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woodwardj\Downloads\"/>
    </mc:Choice>
  </mc:AlternateContent>
  <xr:revisionPtr revIDLastSave="0" documentId="13_ncr:1_{DEAF6909-82CC-4B94-935B-249FB1D0DC97}" xr6:coauthVersionLast="47" xr6:coauthVersionMax="47" xr10:uidLastSave="{00000000-0000-0000-0000-000000000000}"/>
  <bookViews>
    <workbookView xWindow="-120" yWindow="-120" windowWidth="29040" windowHeight="15720" firstSheet="2" activeTab="5" xr2:uid="{00000000-000D-0000-FFFF-FFFF00000000}"/>
  </bookViews>
  <sheets>
    <sheet name="Standard Primary Summer 2526" sheetId="8" r:id="rId1"/>
    <sheet name="GGG Recipes Summer 2526" sheetId="9" r:id="rId2"/>
    <sheet name="Special Diet Recipes 2526" sheetId="10" r:id="rId3"/>
    <sheet name="Cowley DLS STCuth Summer 26" sheetId="11" r:id="rId4"/>
    <sheet name="Rainhill Rainford Summer 26" sheetId="12" r:id="rId5"/>
    <sheet name="Secondary Break &amp; Dailies 26" sheetId="13" r:id="rId6"/>
    <sheet name="Primary Winter 25 26 Menus" sheetId="1" state="hidden" r:id="rId7"/>
    <sheet name="All Secondary Winter 25 26 Menu" sheetId="3" state="hidden" r:id="rId8"/>
    <sheet name="All Secondary Break Menu" sheetId="7" state="hidden" r:id="rId9"/>
  </sheets>
  <definedNames>
    <definedName name="_xlnm.Print_Area" localSheetId="6">'Primary Winter 25 26 Menus'!$A$4:$G$79</definedName>
    <definedName name="_xlnm.Print_Area" localSheetId="0">'Standard Primary Summer 2526'!$A$4:$X$93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<sst xmlns="http://schemas.openxmlformats.org/spreadsheetml/2006/main" count="1643" uniqueCount="647">
  <si>
    <t>Recipes</t>
  </si>
  <si>
    <t>Known Allergens within Recipe</t>
  </si>
  <si>
    <t>Dietary Preference Suitable For</t>
  </si>
  <si>
    <t>Primary Aged Recipe Portion Size &amp; Nutrition</t>
  </si>
  <si>
    <t>Secondary Aged Recipe Portion Size &amp; Nutrition</t>
  </si>
  <si>
    <t>Cereals Containing Gluten</t>
  </si>
  <si>
    <t>Crustaceans</t>
  </si>
  <si>
    <t>Egg</t>
  </si>
  <si>
    <t>Fish</t>
  </si>
  <si>
    <t>Peanuts</t>
  </si>
  <si>
    <t>Soybeans</t>
  </si>
  <si>
    <t>Milk</t>
  </si>
  <si>
    <t>Nuts</t>
  </si>
  <si>
    <t>Celery</t>
  </si>
  <si>
    <t>Mustard</t>
  </si>
  <si>
    <t>Sesame Seeds</t>
  </si>
  <si>
    <t>Sulphur Dioxide &amp; Sulphites</t>
  </si>
  <si>
    <t>Lupin</t>
  </si>
  <si>
    <t>Molluscs</t>
  </si>
  <si>
    <t>No Allergies Known</t>
  </si>
  <si>
    <t>Vegetarian</t>
  </si>
  <si>
    <t>Vegan</t>
  </si>
  <si>
    <t>Does this recipe have a Halal Option</t>
  </si>
  <si>
    <t xml:space="preserve"> Cooked / Managed Portion Size (Grams)</t>
  </si>
  <si>
    <t>Carb Count per Portion (Grams)</t>
  </si>
  <si>
    <t>Fat Content Per Portion (Grams)</t>
  </si>
  <si>
    <t>Secondary Aged - Cooked / Managed Portion Size (Grams)</t>
  </si>
  <si>
    <t>WEEK 1</t>
  </si>
  <si>
    <t>Pork Meatballs in Tomato Sauce</t>
  </si>
  <si>
    <t>Tuna Pasta Salad</t>
  </si>
  <si>
    <t>Cheese &amp; Bacon Twist</t>
  </si>
  <si>
    <t>Tomato &amp; Mozzarella Panini Rounds</t>
  </si>
  <si>
    <t>Roast Chicken Fillet</t>
  </si>
  <si>
    <t>Quorn Fillet</t>
  </si>
  <si>
    <t>BBQ Pulled Chicken Slider</t>
  </si>
  <si>
    <t>Two Cheese Pizza Slice</t>
  </si>
  <si>
    <t>Golden Cod Star</t>
  </si>
  <si>
    <t>Crispy Dippers</t>
  </si>
  <si>
    <t>Pasta Side</t>
  </si>
  <si>
    <t>Seasonal Veggies</t>
  </si>
  <si>
    <t>Garlic &amp; Herb Potatoes</t>
  </si>
  <si>
    <t>Salad Sticks</t>
  </si>
  <si>
    <t>Sage &amp; Onion Stuffing</t>
  </si>
  <si>
    <t>Mashed Potato</t>
  </si>
  <si>
    <t>Spaghetti Hoops</t>
  </si>
  <si>
    <t>Vegetable Medley</t>
  </si>
  <si>
    <t>Chips</t>
  </si>
  <si>
    <t>Peas &amp; Sweetcorn</t>
  </si>
  <si>
    <t>Banana &amp; Toffee Dip</t>
  </si>
  <si>
    <t>Frosted Chocolate Cake Slice</t>
  </si>
  <si>
    <t>Strawberry Cheesecake Pudding</t>
  </si>
  <si>
    <t>Classic Shortbread</t>
  </si>
  <si>
    <t>Fruity Jelly</t>
  </si>
  <si>
    <t>WEEK 2</t>
  </si>
  <si>
    <t>Vegan Sausage Roll</t>
  </si>
  <si>
    <t>Beef Spaghetti Bolognese</t>
  </si>
  <si>
    <t>Tomato &amp; Mozzarella Pasta</t>
  </si>
  <si>
    <t>Roast Pork Loin</t>
  </si>
  <si>
    <t>Veggie Sausage</t>
  </si>
  <si>
    <t>Fajita Style Chicken</t>
  </si>
  <si>
    <t>Smoky Cheese &amp; Bean Tacos</t>
  </si>
  <si>
    <t>Chicken Goujons</t>
  </si>
  <si>
    <t>Salmon &amp; Sweet Potato Fishcake</t>
  </si>
  <si>
    <t>Breaded Veggie Nuggets</t>
  </si>
  <si>
    <t>Sliced Carrots</t>
  </si>
  <si>
    <t>Fluffy Rice</t>
  </si>
  <si>
    <t>Sweetcorn</t>
  </si>
  <si>
    <t>Garden Peas</t>
  </si>
  <si>
    <t>Ice Cream &amp; Fruity Sauce</t>
  </si>
  <si>
    <t>Chocolate Cookie</t>
  </si>
  <si>
    <t>Cooks Muffin</t>
  </si>
  <si>
    <t>Golden Applejacks</t>
  </si>
  <si>
    <t>Peach &amp; Yoghurt</t>
  </si>
  <si>
    <t>Bacon &amp; Cheese Loaded Wedges</t>
  </si>
  <si>
    <t>Veggie Sausage &amp; Wedges</t>
  </si>
  <si>
    <t>Chicken Korma Curry</t>
  </si>
  <si>
    <t>Pork Sausages</t>
  </si>
  <si>
    <t>Quorn Swedish Style Meatballs</t>
  </si>
  <si>
    <t>Hearty Mince Bolognese</t>
  </si>
  <si>
    <t>Fish Finger Sandwich</t>
  </si>
  <si>
    <t>Baked Beans</t>
  </si>
  <si>
    <t>Golden Rice</t>
  </si>
  <si>
    <t>Corn Cob</t>
  </si>
  <si>
    <t>Strawberry &amp; Banana Delight</t>
  </si>
  <si>
    <t>Sticky Pineapple Cake</t>
  </si>
  <si>
    <t>Black Forest Yoghurt</t>
  </si>
  <si>
    <t>Sandwiches, Jacket Potatoes, Wraps, Barmcakes &amp; Fillings</t>
  </si>
  <si>
    <t>Sandwiches</t>
  </si>
  <si>
    <t>Tortilla Wraps</t>
  </si>
  <si>
    <t>Bustling Barmcake</t>
  </si>
  <si>
    <t>Sliced Ham</t>
  </si>
  <si>
    <t>Tuna Mayo</t>
  </si>
  <si>
    <t>Cheese Filling</t>
  </si>
  <si>
    <t>Grated Cheese</t>
  </si>
  <si>
    <t>Houmous &amp; Cucumber</t>
  </si>
  <si>
    <t>Tuna Mayonnaise</t>
  </si>
  <si>
    <t>Sliced Chicken</t>
  </si>
  <si>
    <t>Chicken &amp; Stuffing</t>
  </si>
  <si>
    <t>Any menu information required, should be requested directly from each location at the time of Ordering or serving in the first instance. Please see more information regarding how we treat may contains and handle allergens in our kitchens via St Helens Council website.</t>
  </si>
  <si>
    <r>
      <rPr>
        <b/>
        <u/>
        <sz val="48"/>
        <color theme="0"/>
        <rFont val="Calibri"/>
        <family val="2"/>
        <scheme val="minor"/>
      </rPr>
      <t>ALLERGEN KEY</t>
    </r>
    <r>
      <rPr>
        <b/>
        <sz val="48"/>
        <color theme="0"/>
        <rFont val="Calibri"/>
        <family val="2"/>
        <scheme val="minor"/>
      </rPr>
      <t>: (</t>
    </r>
    <r>
      <rPr>
        <b/>
        <sz val="48"/>
        <color rgb="FFFF0000"/>
        <rFont val="Calibri"/>
        <family val="2"/>
        <scheme val="minor"/>
      </rPr>
      <t>G</t>
    </r>
    <r>
      <rPr>
        <b/>
        <sz val="48"/>
        <color theme="0"/>
        <rFont val="Calibri"/>
        <family val="2"/>
        <scheme val="minor"/>
      </rPr>
      <t>-Gluten/Cereals containing Gluten)(</t>
    </r>
    <r>
      <rPr>
        <b/>
        <sz val="48"/>
        <color rgb="FFFF0000"/>
        <rFont val="Calibri"/>
        <family val="2"/>
        <scheme val="minor"/>
      </rPr>
      <t>SE</t>
    </r>
    <r>
      <rPr>
        <b/>
        <sz val="48"/>
        <color theme="0"/>
        <rFont val="Calibri"/>
        <family val="2"/>
        <scheme val="minor"/>
      </rPr>
      <t>-Sesame)(</t>
    </r>
    <r>
      <rPr>
        <b/>
        <sz val="48"/>
        <color rgb="FFFF0000"/>
        <rFont val="Calibri"/>
        <family val="2"/>
        <scheme val="minor"/>
      </rPr>
      <t>SU</t>
    </r>
    <r>
      <rPr>
        <b/>
        <sz val="48"/>
        <color theme="0"/>
        <rFont val="Calibri"/>
        <family val="2"/>
        <scheme val="minor"/>
      </rPr>
      <t>-Sulphites)(</t>
    </r>
    <r>
      <rPr>
        <b/>
        <sz val="48"/>
        <color rgb="FFFF0000"/>
        <rFont val="Calibri"/>
        <family val="2"/>
        <scheme val="minor"/>
      </rPr>
      <t>DA</t>
    </r>
    <r>
      <rPr>
        <b/>
        <sz val="48"/>
        <color theme="0"/>
        <rFont val="Calibri"/>
        <family val="2"/>
        <scheme val="minor"/>
      </rPr>
      <t>- Dairy/Milk Products)(</t>
    </r>
    <r>
      <rPr>
        <b/>
        <sz val="48"/>
        <color rgb="FFFF0000"/>
        <rFont val="Calibri"/>
        <family val="2"/>
        <scheme val="minor"/>
      </rPr>
      <t>SY</t>
    </r>
    <r>
      <rPr>
        <b/>
        <sz val="48"/>
        <color theme="0"/>
        <rFont val="Calibri"/>
        <family val="2"/>
        <scheme val="minor"/>
      </rPr>
      <t>-Soya)(</t>
    </r>
    <r>
      <rPr>
        <b/>
        <sz val="48"/>
        <color rgb="FFFF0000"/>
        <rFont val="Calibri"/>
        <family val="2"/>
        <scheme val="minor"/>
      </rPr>
      <t>EG</t>
    </r>
    <r>
      <rPr>
        <b/>
        <sz val="48"/>
        <color theme="0"/>
        <rFont val="Calibri"/>
        <family val="2"/>
        <scheme val="minor"/>
      </rPr>
      <t>-Egg)(</t>
    </r>
    <r>
      <rPr>
        <b/>
        <sz val="48"/>
        <color rgb="FFFF0000"/>
        <rFont val="Calibri"/>
        <family val="2"/>
        <scheme val="minor"/>
      </rPr>
      <t>F</t>
    </r>
    <r>
      <rPr>
        <b/>
        <sz val="48"/>
        <color theme="0"/>
        <rFont val="Calibri"/>
        <family val="2"/>
        <scheme val="minor"/>
      </rPr>
      <t>-Fish)(</t>
    </r>
    <r>
      <rPr>
        <b/>
        <sz val="48"/>
        <color rgb="FFFF0000"/>
        <rFont val="Calibri"/>
        <family val="2"/>
        <scheme val="minor"/>
      </rPr>
      <t>MU</t>
    </r>
    <r>
      <rPr>
        <b/>
        <sz val="48"/>
        <color theme="0"/>
        <rFont val="Calibri"/>
        <family val="2"/>
        <scheme val="minor"/>
      </rPr>
      <t>-Mustard)(</t>
    </r>
    <r>
      <rPr>
        <b/>
        <sz val="48"/>
        <color rgb="FFFF0000"/>
        <rFont val="Calibri"/>
        <family val="2"/>
        <scheme val="minor"/>
      </rPr>
      <t>CE</t>
    </r>
    <r>
      <rPr>
        <b/>
        <sz val="48"/>
        <color theme="0"/>
        <rFont val="Calibri"/>
        <family val="2"/>
        <scheme val="minor"/>
      </rPr>
      <t>-Celery)(</t>
    </r>
    <r>
      <rPr>
        <b/>
        <sz val="48"/>
        <color rgb="FFFF0000"/>
        <rFont val="Calibri"/>
        <family val="2"/>
        <scheme val="minor"/>
      </rPr>
      <t>NU</t>
    </r>
    <r>
      <rPr>
        <b/>
        <sz val="48"/>
        <color theme="0"/>
        <rFont val="Calibri"/>
        <family val="2"/>
        <scheme val="minor"/>
      </rPr>
      <t>-Tree nuts &amp; “Ground nuts” such as peanuts)(</t>
    </r>
    <r>
      <rPr>
        <b/>
        <sz val="48"/>
        <color rgb="FFFF0000"/>
        <rFont val="Calibri"/>
        <family val="2"/>
        <scheme val="minor"/>
      </rPr>
      <t>MO</t>
    </r>
    <r>
      <rPr>
        <b/>
        <sz val="48"/>
        <color theme="0"/>
        <rFont val="Calibri"/>
        <family val="2"/>
        <scheme val="minor"/>
      </rPr>
      <t>-Molluscs)(</t>
    </r>
    <r>
      <rPr>
        <b/>
        <sz val="48"/>
        <color rgb="FFFF0000"/>
        <rFont val="Calibri"/>
        <family val="2"/>
        <scheme val="minor"/>
      </rPr>
      <t>CR</t>
    </r>
    <r>
      <rPr>
        <b/>
        <sz val="48"/>
        <color theme="0"/>
        <rFont val="Calibri"/>
        <family val="2"/>
        <scheme val="minor"/>
      </rPr>
      <t>-Crustaceans)(</t>
    </r>
    <r>
      <rPr>
        <b/>
        <sz val="48"/>
        <color rgb="FFFF0000"/>
        <rFont val="Calibri"/>
        <family val="2"/>
        <scheme val="minor"/>
      </rPr>
      <t>LU</t>
    </r>
    <r>
      <rPr>
        <b/>
        <sz val="48"/>
        <color theme="0"/>
        <rFont val="Calibri"/>
        <family val="2"/>
        <scheme val="minor"/>
      </rPr>
      <t>-Lupin)(</t>
    </r>
    <r>
      <rPr>
        <b/>
        <sz val="48"/>
        <color rgb="FFFF0000"/>
        <rFont val="Calibri"/>
        <family val="2"/>
        <scheme val="minor"/>
      </rPr>
      <t>X</t>
    </r>
    <r>
      <rPr>
        <b/>
        <sz val="48"/>
        <color theme="0"/>
        <rFont val="Calibri"/>
        <family val="2"/>
        <scheme val="minor"/>
      </rPr>
      <t xml:space="preserve">-No allergens known)
</t>
    </r>
  </si>
  <si>
    <t>Recipe Name</t>
  </si>
  <si>
    <t>Known or potential Allergens</t>
  </si>
  <si>
    <t>Suitable for Halal Diets</t>
  </si>
  <si>
    <t>Suitable for Vegetarian Diets</t>
  </si>
  <si>
    <t>Suitable for Vegan Diets</t>
  </si>
  <si>
    <t>Cooked/Managed Portion Size</t>
  </si>
  <si>
    <r>
      <rPr>
        <b/>
        <u/>
        <sz val="36"/>
        <color rgb="FF7030A0"/>
        <rFont val="Calibri"/>
        <family val="2"/>
        <scheme val="minor"/>
      </rPr>
      <t>Carb Counts per Portion</t>
    </r>
    <r>
      <rPr>
        <b/>
        <sz val="36"/>
        <color rgb="FF7030A0"/>
        <rFont val="Calibri"/>
        <family val="2"/>
        <scheme val="minor"/>
      </rPr>
      <t xml:space="preserve"> </t>
    </r>
  </si>
  <si>
    <t>Fat Content Per Portion</t>
  </si>
  <si>
    <t>C&amp;T Pizza Slice</t>
  </si>
  <si>
    <t>90G</t>
  </si>
  <si>
    <t>28.8G</t>
  </si>
  <si>
    <t>5.9G</t>
  </si>
  <si>
    <t>Beef Burger</t>
  </si>
  <si>
    <t>109g</t>
  </si>
  <si>
    <t>24.2g</t>
  </si>
  <si>
    <t>13.3g</t>
  </si>
  <si>
    <t>Southern Style Burger</t>
  </si>
  <si>
    <t>112g</t>
  </si>
  <si>
    <t>29.8g</t>
  </si>
  <si>
    <t>9.1g</t>
  </si>
  <si>
    <t>Sandwich (Exc Fillings)</t>
  </si>
  <si>
    <t>59g</t>
  </si>
  <si>
    <t>20.9g</t>
  </si>
  <si>
    <t>6.4g</t>
  </si>
  <si>
    <t>Cheese</t>
  </si>
  <si>
    <t>Simply Tuna &amp; Spread</t>
  </si>
  <si>
    <t>Review Date: November 2020</t>
  </si>
  <si>
    <t>Reviewed by: Andrew Ferguson</t>
  </si>
  <si>
    <t>Grab Go Gone Packed Lunch individual Items</t>
  </si>
  <si>
    <t>Special Diet Recipes</t>
  </si>
  <si>
    <t>Fat per Portion (Grams)</t>
  </si>
  <si>
    <t>Classic Beef Slider</t>
  </si>
  <si>
    <t>9.9g</t>
  </si>
  <si>
    <t>143g</t>
  </si>
  <si>
    <t>9g</t>
  </si>
  <si>
    <t>6.2g</t>
  </si>
  <si>
    <t>232g</t>
  </si>
  <si>
    <t>42.2g</t>
  </si>
  <si>
    <t>14.8g</t>
  </si>
  <si>
    <t>95g</t>
  </si>
  <si>
    <t>11.3g</t>
  </si>
  <si>
    <t>18.4g</t>
  </si>
  <si>
    <t>90g</t>
  </si>
  <si>
    <t>23.9g</t>
  </si>
  <si>
    <t>6.1g</t>
  </si>
  <si>
    <t>62g</t>
  </si>
  <si>
    <t>2g</t>
  </si>
  <si>
    <t>69g</t>
  </si>
  <si>
    <t>3.4g</t>
  </si>
  <si>
    <t>0.3g</t>
  </si>
  <si>
    <t>114g</t>
  </si>
  <si>
    <t>21.4g</t>
  </si>
  <si>
    <t>3.6g</t>
  </si>
  <si>
    <t>93g</t>
  </si>
  <si>
    <t>30.7g</t>
  </si>
  <si>
    <t>60g</t>
  </si>
  <si>
    <t>12.5g</t>
  </si>
  <si>
    <t>5.5g</t>
  </si>
  <si>
    <t>6g</t>
  </si>
  <si>
    <t>100g</t>
  </si>
  <si>
    <t>32g</t>
  </si>
  <si>
    <t>1g</t>
  </si>
  <si>
    <t>45g</t>
  </si>
  <si>
    <t>2.8g</t>
  </si>
  <si>
    <t>0.1g</t>
  </si>
  <si>
    <t>13.7g</t>
  </si>
  <si>
    <t>1.2g</t>
  </si>
  <si>
    <t>55g</t>
  </si>
  <si>
    <t>2.9g</t>
  </si>
  <si>
    <t>20g</t>
  </si>
  <si>
    <t>0.2g</t>
  </si>
  <si>
    <t>133g</t>
  </si>
  <si>
    <t>22.4g</t>
  </si>
  <si>
    <t>5.7g</t>
  </si>
  <si>
    <t>50g</t>
  </si>
  <si>
    <t>5.4g</t>
  </si>
  <si>
    <t>40g</t>
  </si>
  <si>
    <t>0g</t>
  </si>
  <si>
    <t>21.3g</t>
  </si>
  <si>
    <t>3.1g</t>
  </si>
  <si>
    <t>105g</t>
  </si>
  <si>
    <t>27.4g</t>
  </si>
  <si>
    <t>10.5g</t>
  </si>
  <si>
    <t>56g</t>
  </si>
  <si>
    <t>27.3g</t>
  </si>
  <si>
    <t>10.2g</t>
  </si>
  <si>
    <t>92g</t>
  </si>
  <si>
    <t>10.6g</t>
  </si>
  <si>
    <t>28g</t>
  </si>
  <si>
    <t>5.1g</t>
  </si>
  <si>
    <t>126g</t>
  </si>
  <si>
    <t>15.1g</t>
  </si>
  <si>
    <t>88g</t>
  </si>
  <si>
    <t>16.5g</t>
  </si>
  <si>
    <t>235g</t>
  </si>
  <si>
    <t>39.9g</t>
  </si>
  <si>
    <t>218g</t>
  </si>
  <si>
    <t>40.8g</t>
  </si>
  <si>
    <t>5.8g</t>
  </si>
  <si>
    <t>5g</t>
  </si>
  <si>
    <t>4g</t>
  </si>
  <si>
    <t>2.3g</t>
  </si>
  <si>
    <t>79g</t>
  </si>
  <si>
    <t>0.5g</t>
  </si>
  <si>
    <t>2.1g</t>
  </si>
  <si>
    <t>139g</t>
  </si>
  <si>
    <t>39.8g</t>
  </si>
  <si>
    <t>6.6g</t>
  </si>
  <si>
    <t>7.9g</t>
  </si>
  <si>
    <t>7.6g</t>
  </si>
  <si>
    <t>65g</t>
  </si>
  <si>
    <t>14.2g</t>
  </si>
  <si>
    <t>4.8g</t>
  </si>
  <si>
    <t>14.4g</t>
  </si>
  <si>
    <t>3g</t>
  </si>
  <si>
    <t>Gravy</t>
  </si>
  <si>
    <t>0.8g</t>
  </si>
  <si>
    <t>26.7g</t>
  </si>
  <si>
    <t>0.7g</t>
  </si>
  <si>
    <t>43g</t>
  </si>
  <si>
    <t>3.9g</t>
  </si>
  <si>
    <t>120g</t>
  </si>
  <si>
    <t>17g</t>
  </si>
  <si>
    <t>6.9g</t>
  </si>
  <si>
    <t>30g</t>
  </si>
  <si>
    <t>5.2g</t>
  </si>
  <si>
    <t>22.9g</t>
  </si>
  <si>
    <t>6.5g</t>
  </si>
  <si>
    <t>36g</t>
  </si>
  <si>
    <t>17.4g</t>
  </si>
  <si>
    <t>125g</t>
  </si>
  <si>
    <t>13g</t>
  </si>
  <si>
    <t>160g</t>
  </si>
  <si>
    <t>20.7g</t>
  </si>
  <si>
    <t>14.3g</t>
  </si>
  <si>
    <t>140g</t>
  </si>
  <si>
    <t>24.4g</t>
  </si>
  <si>
    <t>150g</t>
  </si>
  <si>
    <t>11.2g</t>
  </si>
  <si>
    <t>74g</t>
  </si>
  <si>
    <t>14.1g</t>
  </si>
  <si>
    <t>51g</t>
  </si>
  <si>
    <t>4.2g</t>
  </si>
  <si>
    <t>1.7g</t>
  </si>
  <si>
    <t>148g</t>
  </si>
  <si>
    <t>7.1g</t>
  </si>
  <si>
    <t>1.4g</t>
  </si>
  <si>
    <t>102g</t>
  </si>
  <si>
    <t>32.8g</t>
  </si>
  <si>
    <t>7.4g</t>
  </si>
  <si>
    <t>106g</t>
  </si>
  <si>
    <t>27g</t>
  </si>
  <si>
    <t>10.8g</t>
  </si>
  <si>
    <t>1.1g</t>
  </si>
  <si>
    <t>21.8g</t>
  </si>
  <si>
    <t>57g</t>
  </si>
  <si>
    <t>21.5g</t>
  </si>
  <si>
    <t>29.2g</t>
  </si>
  <si>
    <t>75g</t>
  </si>
  <si>
    <t>27.5g</t>
  </si>
  <si>
    <t>68g</t>
  </si>
  <si>
    <t>31.2g</t>
  </si>
  <si>
    <t>9.7g</t>
  </si>
  <si>
    <t>24.7g</t>
  </si>
  <si>
    <t>8g</t>
  </si>
  <si>
    <t>1.3g</t>
  </si>
  <si>
    <t>1.5g</t>
  </si>
  <si>
    <t>7.2g</t>
  </si>
  <si>
    <t>25g</t>
  </si>
  <si>
    <t>8.7g</t>
  </si>
  <si>
    <t>10g</t>
  </si>
  <si>
    <t>80g</t>
  </si>
  <si>
    <t>2.2g</t>
  </si>
  <si>
    <t>Sandwich</t>
  </si>
  <si>
    <t>Barmcake</t>
  </si>
  <si>
    <t>Tortilla Wrap</t>
  </si>
  <si>
    <t>Mini Hill Pack Biscuits</t>
  </si>
  <si>
    <t>Cream Crackers</t>
  </si>
  <si>
    <t>Cheese Portion</t>
  </si>
  <si>
    <t>Satsuma</t>
  </si>
  <si>
    <t>Apple</t>
  </si>
  <si>
    <t>Raisin Bag</t>
  </si>
  <si>
    <t>GF Sandwich</t>
  </si>
  <si>
    <t>Homous &amp; Cucumber</t>
  </si>
  <si>
    <t>Tuna Vegan Mayo</t>
  </si>
  <si>
    <t>Violife Filling</t>
  </si>
  <si>
    <t>Jacket Potato</t>
  </si>
  <si>
    <t>Violife &amp; Tomato Panini</t>
  </si>
  <si>
    <t>Cheesy Pizza</t>
  </si>
  <si>
    <t>Fruit &amp; Smoothie Pot</t>
  </si>
  <si>
    <t>S.D. Cookies</t>
  </si>
  <si>
    <t>S.D. Sponge Cake</t>
  </si>
  <si>
    <t>Brownie - Limited Allergens</t>
  </si>
  <si>
    <t>Mixed Fruit Pot</t>
  </si>
  <si>
    <t>Strawberry Vanilla Pudding</t>
  </si>
  <si>
    <t>All Day Breakfast</t>
  </si>
  <si>
    <t>Sweet Chilli Chicken Wrap</t>
  </si>
  <si>
    <t>Pork Sausage Dog</t>
  </si>
  <si>
    <t>Philly Cheese Baguette</t>
  </si>
  <si>
    <t>Classic Veggie Dog</t>
  </si>
  <si>
    <t>Chinese Chicken Drumsticks</t>
  </si>
  <si>
    <t>Garlic Butter Corn Cob</t>
  </si>
  <si>
    <t>Tandoori Chicken Naanwich</t>
  </si>
  <si>
    <t>5'' Cheese &amp; Tomato Pizza</t>
  </si>
  <si>
    <t>Deep Pan Margherita Pizza</t>
  </si>
  <si>
    <t>Stone Baked Margherita Pizza</t>
  </si>
  <si>
    <t>Meat Supreme Pizza Sub</t>
  </si>
  <si>
    <t>Pork &amp; Stuffing Barm</t>
  </si>
  <si>
    <t>BBQ Chicken Wings</t>
  </si>
  <si>
    <t>Quorn Tikka Masala</t>
  </si>
  <si>
    <t>Individual Chicken &amp; Mushroom Pie</t>
  </si>
  <si>
    <t>Tomato &amp; Mozzarella Panini</t>
  </si>
  <si>
    <t>Spud Special</t>
  </si>
  <si>
    <t>Crispy Battered Fish Goujons</t>
  </si>
  <si>
    <t>Southern Fried Chicken Strips 1</t>
  </si>
  <si>
    <t>Southern Fried Chicken Strips 2</t>
  </si>
  <si>
    <t>Breaded Chicken Strips</t>
  </si>
  <si>
    <t>Pork Sausage Roll</t>
  </si>
  <si>
    <t>Cheese Omelette</t>
  </si>
  <si>
    <t>Quarter Pounder with Cheese</t>
  </si>
  <si>
    <t>Peri Peri Chicken</t>
  </si>
  <si>
    <t>Salt &amp; Pepper Quorn</t>
  </si>
  <si>
    <t>Sticky Gammon &amp; Potato Crunch Box</t>
  </si>
  <si>
    <t>Chicken &amp; Stuffing Baguette</t>
  </si>
  <si>
    <t>Meatball Sub</t>
  </si>
  <si>
    <t>Crispy Coasted Salmon with Dip</t>
  </si>
  <si>
    <t>Crispy Cauli Bites</t>
  </si>
  <si>
    <t>Spicy Veggie Burger</t>
  </si>
  <si>
    <t>Chilli Cheese Loaded Wedges</t>
  </si>
  <si>
    <t>Sweet &amp; Sour Quorn</t>
  </si>
  <si>
    <t>BBQ Pulled Pork Slider</t>
  </si>
  <si>
    <t>Tomato &amp; Mozarella Pasta</t>
  </si>
  <si>
    <t>Chicken Tikka Masala</t>
  </si>
  <si>
    <t>Spicy Corn Fritter Bites</t>
  </si>
  <si>
    <t>Nachos w/ Cheese &amp; Salsa</t>
  </si>
  <si>
    <t>Broccoli</t>
  </si>
  <si>
    <t>Flatbread</t>
  </si>
  <si>
    <t>Ketchup/Dip Portion</t>
  </si>
  <si>
    <t>Spring New Potatoes</t>
  </si>
  <si>
    <t>Mushy Peas</t>
  </si>
  <si>
    <t>Cheese &amp; Herb Roast Potatoes</t>
  </si>
  <si>
    <t>Summer Fruits &amp; Ice Cream</t>
  </si>
  <si>
    <t>Chocolate Brownie</t>
  </si>
  <si>
    <t>Fruit Jelly</t>
  </si>
  <si>
    <t>Golden Flapjack</t>
  </si>
  <si>
    <t>Black Forrest Yoghurt</t>
  </si>
  <si>
    <t>Marble Muffin</t>
  </si>
  <si>
    <t>Tropical Fruit Salad</t>
  </si>
  <si>
    <t>Strawberry Cheesecake</t>
  </si>
  <si>
    <t>Cheesy Chips</t>
  </si>
  <si>
    <t>Beef Chilli Con Carne</t>
  </si>
  <si>
    <t>Golden Fish Fingers</t>
  </si>
  <si>
    <t>All Day Breakfast - Secondary Only</t>
  </si>
  <si>
    <t>Sweet Chilli Chicken Wrap - Secondary</t>
  </si>
  <si>
    <t>Spud Special - Plain</t>
  </si>
  <si>
    <t>Pork Sausage Dinner - Secondary</t>
  </si>
  <si>
    <t>50/50 Golden Rice &amp; Naan</t>
  </si>
  <si>
    <t>Pasta Side (Wholewheat)</t>
  </si>
  <si>
    <t>Fluffy Rice - Side</t>
  </si>
  <si>
    <t>Ice-Cream &amp; Fruity Sauce</t>
  </si>
  <si>
    <t>Summer Fruits &amp; Ice-Cream</t>
  </si>
  <si>
    <t>Dried Fruit Snack Bag</t>
  </si>
  <si>
    <t>Bacon &amp; Egg Baguette</t>
  </si>
  <si>
    <t>Cheese &amp; Egg Muffin</t>
  </si>
  <si>
    <t>Bacon on Toast</t>
  </si>
  <si>
    <t>Cheese on Toast x1 Slice</t>
  </si>
  <si>
    <t>White Thick Toast x1</t>
  </si>
  <si>
    <t>Toasted Bagel</t>
  </si>
  <si>
    <t>Toasted Teacake</t>
  </si>
  <si>
    <t>American Pancakes x1</t>
  </si>
  <si>
    <t>Belgian Waffle</t>
  </si>
  <si>
    <t>Cinnamon Bun</t>
  </si>
  <si>
    <t>Pretzel</t>
  </si>
  <si>
    <t>Assorted Yoghurt Pot - Secondary</t>
  </si>
  <si>
    <t>Bacon Roll / Barm</t>
  </si>
  <si>
    <t>Curry Sauce</t>
  </si>
  <si>
    <t>Sauce / Dip extra - Selection</t>
  </si>
  <si>
    <t>Garden Salad</t>
  </si>
  <si>
    <t>Mini Ice-cream Pot Selection</t>
  </si>
  <si>
    <t>Jelly Pot Selection</t>
  </si>
  <si>
    <t>Mini Biscuit Pack</t>
  </si>
  <si>
    <t>Crusty Roll</t>
  </si>
  <si>
    <t>Push Ice Lolly Selection</t>
  </si>
  <si>
    <t>Oat &amp; Raisin Cookies</t>
  </si>
  <si>
    <t xml:space="preserve">Marble Muffin </t>
  </si>
  <si>
    <t>Golden Flapjack Slice</t>
  </si>
  <si>
    <t xml:space="preserve">Chocolate Brownie </t>
  </si>
  <si>
    <t xml:space="preserve">Roast Potatoes </t>
  </si>
  <si>
    <t xml:space="preserve">Southern Fried Chicken Burger </t>
  </si>
  <si>
    <t>Pork Sausage Roll / Barm</t>
  </si>
  <si>
    <t xml:space="preserve">Meatball Sub </t>
  </si>
  <si>
    <t xml:space="preserve">Cheese &amp; Herb Roast Potatoes </t>
  </si>
  <si>
    <t>Southern Fried Chicken Strips  2</t>
  </si>
  <si>
    <t>Southern Fried Chicken Strips  1</t>
  </si>
  <si>
    <t xml:space="preserve">Loaded Pepperoni Pizza Slice  </t>
  </si>
  <si>
    <t xml:space="preserve">5" Cheese &amp; Tomato Pizza </t>
  </si>
  <si>
    <t xml:space="preserve">Deep Pan Margherita Pizza </t>
  </si>
  <si>
    <t xml:space="preserve">Stone Baked Margherita Pizza </t>
  </si>
  <si>
    <t xml:space="preserve">Tandoori Chicken Naanwich </t>
  </si>
  <si>
    <t xml:space="preserve">Pork &amp; Stuffing Barm </t>
  </si>
  <si>
    <t xml:space="preserve">Breaded Chicken Strips  </t>
  </si>
  <si>
    <t xml:space="preserve">Brown Thick Toast </t>
  </si>
  <si>
    <t xml:space="preserve">Hot Chocolate </t>
  </si>
  <si>
    <t>110g</t>
  </si>
  <si>
    <t>70g</t>
  </si>
  <si>
    <t>15g</t>
  </si>
  <si>
    <t>130g</t>
  </si>
  <si>
    <t>48g</t>
  </si>
  <si>
    <t xml:space="preserve">     130g</t>
  </si>
  <si>
    <t>15.5g</t>
  </si>
  <si>
    <t>23g</t>
  </si>
  <si>
    <t>250g</t>
  </si>
  <si>
    <t>30.2g</t>
  </si>
  <si>
    <t>9.3g</t>
  </si>
  <si>
    <t>31.7g</t>
  </si>
  <si>
    <t>10.4g</t>
  </si>
  <si>
    <t>19.2g</t>
  </si>
  <si>
    <t>0.4g</t>
  </si>
  <si>
    <t>29.1g</t>
  </si>
  <si>
    <t>17.7g</t>
  </si>
  <si>
    <t>28.6g</t>
  </si>
  <si>
    <t>6.0g</t>
  </si>
  <si>
    <t>11.6g</t>
  </si>
  <si>
    <t>9.6g</t>
  </si>
  <si>
    <t>11.8g</t>
  </si>
  <si>
    <t>17.3g</t>
  </si>
  <si>
    <t>280g</t>
  </si>
  <si>
    <t>33.1g</t>
  </si>
  <si>
    <t>20.3g</t>
  </si>
  <si>
    <t>195g</t>
  </si>
  <si>
    <t>51.4g</t>
  </si>
  <si>
    <t>6.7g</t>
  </si>
  <si>
    <t>215g</t>
  </si>
  <si>
    <t>43.7g</t>
  </si>
  <si>
    <t>23.6g</t>
  </si>
  <si>
    <t>27.7g</t>
  </si>
  <si>
    <t>129g</t>
  </si>
  <si>
    <t>42.6g</t>
  </si>
  <si>
    <t>39.2g</t>
  </si>
  <si>
    <t>8.5g</t>
  </si>
  <si>
    <t>91g</t>
  </si>
  <si>
    <t>30.9g</t>
  </si>
  <si>
    <t>33.8g</t>
  </si>
  <si>
    <t>185g</t>
  </si>
  <si>
    <t>26.9g</t>
  </si>
  <si>
    <t>16g</t>
  </si>
  <si>
    <t>41.1g</t>
  </si>
  <si>
    <t>32.6g</t>
  </si>
  <si>
    <t>320g</t>
  </si>
  <si>
    <t>67.8g</t>
  </si>
  <si>
    <t>4.6g</t>
  </si>
  <si>
    <t>8.8g</t>
  </si>
  <si>
    <t>7g</t>
  </si>
  <si>
    <t>86g</t>
  </si>
  <si>
    <t>9.5g</t>
  </si>
  <si>
    <t>11.4g</t>
  </si>
  <si>
    <t>12.2g</t>
  </si>
  <si>
    <t>7.5g</t>
  </si>
  <si>
    <t>Loaded Pepperoni Pizza Slice</t>
  </si>
  <si>
    <t>132g</t>
  </si>
  <si>
    <t>33.5g</t>
  </si>
  <si>
    <t>229g</t>
  </si>
  <si>
    <t>57.4g</t>
  </si>
  <si>
    <t>24.6g</t>
  </si>
  <si>
    <t>200g</t>
  </si>
  <si>
    <t>51.9g</t>
  </si>
  <si>
    <t>6.3g</t>
  </si>
  <si>
    <t>101g</t>
  </si>
  <si>
    <t>16.3g</t>
  </si>
  <si>
    <t>167g</t>
  </si>
  <si>
    <t>39.7g</t>
  </si>
  <si>
    <t>118g</t>
  </si>
  <si>
    <t>36.6g</t>
  </si>
  <si>
    <t>12.7g</t>
  </si>
  <si>
    <t>115g</t>
  </si>
  <si>
    <t>12.0g</t>
  </si>
  <si>
    <t>205g</t>
  </si>
  <si>
    <t>14.5g</t>
  </si>
  <si>
    <t>145g</t>
  </si>
  <si>
    <t>180g</t>
  </si>
  <si>
    <t>47.7g</t>
  </si>
  <si>
    <t>24g</t>
  </si>
  <si>
    <t>325g</t>
  </si>
  <si>
    <t>57.5g</t>
  </si>
  <si>
    <t>140G</t>
  </si>
  <si>
    <t>2.1G</t>
  </si>
  <si>
    <t>19.2G</t>
  </si>
  <si>
    <t>240G</t>
  </si>
  <si>
    <t>40G</t>
  </si>
  <si>
    <t>42.3G</t>
  </si>
  <si>
    <t>85G</t>
  </si>
  <si>
    <t>1.9G</t>
  </si>
  <si>
    <t>4.9G</t>
  </si>
  <si>
    <t>104G</t>
  </si>
  <si>
    <t>7.9G</t>
  </si>
  <si>
    <t>1.2G</t>
  </si>
  <si>
    <t>0G</t>
  </si>
  <si>
    <t>3.0G</t>
  </si>
  <si>
    <t>8.1g</t>
  </si>
  <si>
    <t>12.6g</t>
  </si>
  <si>
    <t>8.3g</t>
  </si>
  <si>
    <t>248g</t>
  </si>
  <si>
    <t>63.9g</t>
  </si>
  <si>
    <t>11.1g</t>
  </si>
  <si>
    <t>207g</t>
  </si>
  <si>
    <t>48.5g</t>
  </si>
  <si>
    <t>41.6g</t>
  </si>
  <si>
    <t>15.2g</t>
  </si>
  <si>
    <t>124g</t>
  </si>
  <si>
    <t>26.6g</t>
  </si>
  <si>
    <t>16.4g</t>
  </si>
  <si>
    <t>220g</t>
  </si>
  <si>
    <t>42.1g</t>
  </si>
  <si>
    <t>186g</t>
  </si>
  <si>
    <t>8.6g</t>
  </si>
  <si>
    <t>188g</t>
  </si>
  <si>
    <t>41.3g</t>
  </si>
  <si>
    <t>5.9g</t>
  </si>
  <si>
    <t>175g</t>
  </si>
  <si>
    <t>11.0g</t>
  </si>
  <si>
    <t>SF Chicken Burger</t>
  </si>
  <si>
    <t>192g</t>
  </si>
  <si>
    <t>45.3g</t>
  </si>
  <si>
    <t>15.4g</t>
  </si>
  <si>
    <t>23.2g</t>
  </si>
  <si>
    <t>49.7g</t>
  </si>
  <si>
    <t>26.5g</t>
  </si>
  <si>
    <t>18g</t>
  </si>
  <si>
    <t>1.9g</t>
  </si>
  <si>
    <t>190g</t>
  </si>
  <si>
    <t>85g</t>
  </si>
  <si>
    <t>157g</t>
  </si>
  <si>
    <t>2.7g</t>
  </si>
  <si>
    <t>32.0g</t>
  </si>
  <si>
    <t>4.7g</t>
  </si>
  <si>
    <t>9.2g</t>
  </si>
  <si>
    <t>1.6g</t>
  </si>
  <si>
    <t>46.4g</t>
  </si>
  <si>
    <t>181g</t>
  </si>
  <si>
    <t>15.3g</t>
  </si>
  <si>
    <t>165g</t>
  </si>
  <si>
    <t>41.9g</t>
  </si>
  <si>
    <t>217g</t>
  </si>
  <si>
    <t>36.8g</t>
  </si>
  <si>
    <t>135g</t>
  </si>
  <si>
    <t>19.9g</t>
  </si>
  <si>
    <t>14g</t>
  </si>
  <si>
    <t>176g</t>
  </si>
  <si>
    <t>26.1g</t>
  </si>
  <si>
    <t>29.9g</t>
  </si>
  <si>
    <t>22.3g</t>
  </si>
  <si>
    <t>58g</t>
  </si>
  <si>
    <t>187g</t>
  </si>
  <si>
    <t>25.7g</t>
  </si>
  <si>
    <t>9.8g</t>
  </si>
  <si>
    <t>41g</t>
  </si>
  <si>
    <t>23.5g</t>
  </si>
  <si>
    <t>131g</t>
  </si>
  <si>
    <t>34.5g</t>
  </si>
  <si>
    <t>26.3g</t>
  </si>
  <si>
    <t>96g</t>
  </si>
  <si>
    <t>152g</t>
  </si>
  <si>
    <t>16.8g</t>
  </si>
  <si>
    <t>20.1g</t>
  </si>
  <si>
    <t>3.5g</t>
  </si>
  <si>
    <t>184g</t>
  </si>
  <si>
    <t>58.5g</t>
  </si>
  <si>
    <t>18.8g</t>
  </si>
  <si>
    <t>19.1g</t>
  </si>
  <si>
    <t>202g</t>
  </si>
  <si>
    <t>228g</t>
  </si>
  <si>
    <t>35.2g</t>
  </si>
  <si>
    <t>355g</t>
  </si>
  <si>
    <t>56.3g</t>
  </si>
  <si>
    <t>12g</t>
  </si>
  <si>
    <t>32.2g</t>
  </si>
  <si>
    <t>240g</t>
  </si>
  <si>
    <t>42.3g</t>
  </si>
  <si>
    <t>35.3g</t>
  </si>
  <si>
    <t>4.9g</t>
  </si>
  <si>
    <t>104g</t>
  </si>
  <si>
    <t>172g</t>
  </si>
  <si>
    <t>21.7g</t>
  </si>
  <si>
    <t>179g</t>
  </si>
  <si>
    <t>30.6g</t>
  </si>
  <si>
    <t>11g</t>
  </si>
  <si>
    <t>21.6g</t>
  </si>
  <si>
    <t>8.9g</t>
  </si>
  <si>
    <t>44.8g</t>
  </si>
  <si>
    <t>7.7g</t>
  </si>
  <si>
    <t>1.0g</t>
  </si>
  <si>
    <t>242g</t>
  </si>
  <si>
    <t>43.1g</t>
  </si>
  <si>
    <t>42.5g</t>
  </si>
  <si>
    <t>11.5g</t>
  </si>
  <si>
    <t>15.6g</t>
  </si>
  <si>
    <t>0.9g</t>
  </si>
  <si>
    <t>49.3g</t>
  </si>
  <si>
    <t>35.8g</t>
  </si>
  <si>
    <t>19.5g</t>
  </si>
  <si>
    <t>177g</t>
  </si>
  <si>
    <t>8.2g</t>
  </si>
  <si>
    <t>400g</t>
  </si>
  <si>
    <t>3.7g</t>
  </si>
  <si>
    <t>81g</t>
  </si>
  <si>
    <t>330g</t>
  </si>
  <si>
    <t>41.2g</t>
  </si>
  <si>
    <t>30.5g</t>
  </si>
  <si>
    <t>Does this recipe have a Halal Option*</t>
  </si>
  <si>
    <t xml:space="preserve">Butter Portion </t>
  </si>
  <si>
    <t>5.6g</t>
  </si>
  <si>
    <t>See Packaging</t>
  </si>
  <si>
    <t>2.0g</t>
  </si>
  <si>
    <t>17.35g</t>
  </si>
  <si>
    <t>Violife &amp; Tomato Panini DF</t>
  </si>
  <si>
    <t>GF Pasta - Side</t>
  </si>
  <si>
    <t>39g</t>
  </si>
  <si>
    <t>0.6g</t>
  </si>
  <si>
    <t>Banana &amp; Raisins</t>
  </si>
  <si>
    <t>87g</t>
  </si>
  <si>
    <t>Fajita Style Quorn</t>
  </si>
  <si>
    <t>72g</t>
  </si>
  <si>
    <t>1.8g</t>
  </si>
  <si>
    <t>166g</t>
  </si>
  <si>
    <t>16.7g</t>
  </si>
  <si>
    <t xml:space="preserve">The information found within is for guide purposes only. The Kitchen must be informed of any allergies and dietary preferences before ordering. Please complete the special diet request form to inform us of any special diets required. *Halal diet option is when the recipe can be a adapted to use Halal certified Chicken where the dish is pre-ordered. </t>
  </si>
  <si>
    <t>Click Here to request a special diet</t>
  </si>
  <si>
    <t>208g</t>
  </si>
  <si>
    <t>324g</t>
  </si>
  <si>
    <t>59.7g</t>
  </si>
  <si>
    <t>22.1g</t>
  </si>
  <si>
    <t>134g</t>
  </si>
  <si>
    <t>18.7g</t>
  </si>
  <si>
    <t>7.3g</t>
  </si>
  <si>
    <t>21.1g</t>
  </si>
  <si>
    <t>12.4g</t>
  </si>
  <si>
    <t>34.6g</t>
  </si>
  <si>
    <t>97g</t>
  </si>
  <si>
    <t>40.1g</t>
  </si>
  <si>
    <t>44g</t>
  </si>
  <si>
    <t>234g</t>
  </si>
  <si>
    <t>230g</t>
  </si>
  <si>
    <t>37.5g</t>
  </si>
  <si>
    <t>111g</t>
  </si>
  <si>
    <t>32.1g</t>
  </si>
  <si>
    <t>108g</t>
  </si>
  <si>
    <t>46.8g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</si>
</sst>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b/>
      <sz val="20"/>
      <color theme="1"/>
      <name val="Calibri"/>
      <family val="2"/>
      <scheme val="minor"/>
    </font>
    <font>
      <b/>
      <sz val="20"/>
      <color rgb="FFFF0000"/>
      <name val="Calibri"/>
      <family val="2"/>
      <scheme val="minor"/>
    </font>
    <font>
      <b/>
      <sz val="20"/>
      <name val="Calibri"/>
      <family val="2"/>
      <scheme val="minor"/>
    </font>
    <font>
      <b/>
      <sz val="20"/>
      <color rgb="FF00B0F0"/>
      <name val="Calibri"/>
      <family val="2"/>
      <scheme val="minor"/>
    </font>
    <font>
      <b/>
      <u/>
      <sz val="36"/>
      <color rgb="FFFF0000"/>
      <name val="Calibri"/>
      <family val="2"/>
      <scheme val="minor"/>
    </font>
    <font>
      <b/>
      <sz val="36"/>
      <color rgb="FFFF0000"/>
      <name val="Calibri"/>
      <family val="2"/>
      <scheme val="minor"/>
    </font>
    <font>
      <b/>
      <sz val="36"/>
      <name val="Calibri"/>
      <family val="2"/>
      <scheme val="minor"/>
    </font>
    <font>
      <b/>
      <sz val="36"/>
      <name val="Calibri"/>
      <family val="2"/>
    </font>
    <font>
      <b/>
      <sz val="36"/>
      <color rgb="FFFF0000"/>
      <name val="Calibri"/>
      <family val="2"/>
    </font>
    <font>
      <b/>
      <sz val="36"/>
      <color rgb="FFFF0000"/>
      <name val="Arial"/>
      <family val="2"/>
    </font>
    <font>
      <b/>
      <u/>
      <sz val="36"/>
      <name val="Calibri"/>
      <family val="2"/>
      <scheme val="minor"/>
    </font>
    <font>
      <b/>
      <sz val="36"/>
      <color rgb="FF7030A0"/>
      <name val="Calibri"/>
      <family val="2"/>
      <scheme val="minor"/>
    </font>
    <font>
      <b/>
      <sz val="36"/>
      <color rgb="FF7030A0"/>
      <name val="Calibri"/>
      <family val="2"/>
    </font>
    <font>
      <b/>
      <sz val="36"/>
      <color rgb="FF00B050"/>
      <name val="Calibri"/>
      <family val="2"/>
      <scheme val="minor"/>
    </font>
    <font>
      <sz val="8"/>
      <name val="Calibri"/>
      <family val="2"/>
      <scheme val="minor"/>
    </font>
    <font>
      <b/>
      <sz val="36"/>
      <color theme="1"/>
      <name val="Calibri"/>
      <family val="2"/>
      <scheme val="minor"/>
    </font>
    <font>
      <b/>
      <u/>
      <sz val="48"/>
      <name val="Calibri"/>
      <family val="2"/>
      <scheme val="minor"/>
    </font>
    <font>
      <b/>
      <sz val="48"/>
      <color rgb="FF7030A0"/>
      <name val="Calibri"/>
      <family val="2"/>
      <scheme val="minor"/>
    </font>
    <font>
      <b/>
      <sz val="28"/>
      <name val="Calibri"/>
      <family val="2"/>
      <scheme val="minor"/>
    </font>
    <font>
      <b/>
      <sz val="36"/>
      <color theme="1"/>
      <name val="Calibri"/>
      <family val="2"/>
    </font>
    <font>
      <b/>
      <sz val="36"/>
      <color theme="1"/>
      <name val="Arial"/>
      <family val="2"/>
    </font>
    <font>
      <b/>
      <u/>
      <sz val="36"/>
      <color theme="1"/>
      <name val="Calibri"/>
      <family val="2"/>
      <scheme val="minor"/>
    </font>
    <font>
      <b/>
      <sz val="48"/>
      <name val="Calibri"/>
      <family val="2"/>
      <scheme val="minor"/>
    </font>
    <font>
      <b/>
      <sz val="48"/>
      <color theme="0"/>
      <name val="Calibri"/>
      <family val="2"/>
      <scheme val="minor"/>
    </font>
    <font>
      <b/>
      <u/>
      <sz val="48"/>
      <color theme="0"/>
      <name val="Calibri"/>
      <family val="2"/>
      <scheme val="minor"/>
    </font>
    <font>
      <b/>
      <sz val="48"/>
      <color rgb="FFFF0000"/>
      <name val="Calibri"/>
      <family val="2"/>
      <scheme val="minor"/>
    </font>
    <font>
      <b/>
      <u/>
      <sz val="36"/>
      <color rgb="FF7030A0"/>
      <name val="Calibri"/>
      <family val="2"/>
      <scheme val="minor"/>
    </font>
    <font>
      <b/>
      <sz val="36"/>
      <color theme="9" tint="-0.249977111117893"/>
      <name val="Calibri"/>
      <family val="2"/>
      <scheme val="minor"/>
    </font>
    <font>
      <b/>
      <sz val="36"/>
      <color theme="9" tint="-0.249977111117893"/>
      <name val="Calibri"/>
      <family val="2"/>
    </font>
    <font>
      <b/>
      <u/>
      <sz val="36"/>
      <color theme="9" tint="-0.249977111117893"/>
      <name val="Calibri"/>
      <family val="2"/>
      <scheme val="minor"/>
    </font>
    <font>
      <b/>
      <sz val="11"/>
      <color theme="1"/>
      <name val="Calibri"/>
      <family val="2"/>
      <scheme val="minor"/>
    </font>
    <font>
      <sz val="11"/>
      <name val="Calibri"/>
      <family val="2"/>
      <scheme val="minor"/>
    </font>
    <font>
      <b/>
      <sz val="10"/>
      <color theme="1"/>
      <name val="Calibri"/>
      <family val="2"/>
      <scheme val="minor"/>
    </font>
    <font>
      <b/>
      <sz val="11"/>
      <name val="Calibri"/>
      <family val="2"/>
      <scheme val="minor"/>
    </font>
    <font>
      <sz val="11"/>
      <color theme="0"/>
      <name val="Calibri"/>
      <family val="2"/>
      <scheme val="minor"/>
    </font>
    <font>
      <i/>
      <sz val="9"/>
      <color theme="1"/>
      <name val="Calibri"/>
      <family val="2"/>
      <scheme val="minor"/>
    </font>
    <font>
      <u/>
      <sz val="11"/>
      <color theme="10"/>
      <name val="Calibri"/>
      <family val="2"/>
      <scheme val="minor"/>
    </font>
  </fonts>
  <fills count="16">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8"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37" fillId="0" borderId="0" applyNumberFormat="0" applyFill="0" applyBorder="0" applyAlignment="0" applyProtection="0"/>
  </cellStyleXfs>
  <cellXfs count="138">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6"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2" fillId="3" borderId="2" xfId="0" applyFont="1" applyFill="1" applyBorder="1" applyAlignment="1" applyProtection="1">
      <alignment horizontal="center" vertical="center" wrapText="1"/>
      <protection locked="0"/>
    </xf>
    <xf numFmtId="0" fontId="12" fillId="6" borderId="0" xfId="0" applyFont="1" applyFill="1" applyAlignment="1">
      <alignment horizontal="center" vertical="center" wrapText="1"/>
    </xf>
    <xf numFmtId="0" fontId="13" fillId="6" borderId="0" xfId="0" applyFont="1" applyFill="1" applyAlignment="1">
      <alignment horizontal="center" vertical="center" wrapText="1"/>
    </xf>
    <xf numFmtId="0" fontId="12" fillId="6" borderId="0" xfId="0" applyFont="1" applyFill="1" applyAlignment="1" applyProtection="1">
      <alignment horizontal="center" vertical="center" wrapText="1"/>
      <protection locked="0"/>
    </xf>
    <xf numFmtId="0" fontId="18" fillId="6" borderId="0" xfId="0" applyFont="1" applyFill="1" applyAlignment="1">
      <alignment horizontal="center" vertical="center" wrapText="1"/>
    </xf>
    <xf numFmtId="0" fontId="16"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8" fillId="7" borderId="1" xfId="0" applyFont="1" applyFill="1" applyBorder="1" applyAlignment="1" applyProtection="1">
      <alignment horizontal="center" vertical="center" wrapText="1"/>
      <protection locked="0"/>
    </xf>
    <xf numFmtId="0" fontId="30" fillId="7" borderId="1"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7" fillId="8" borderId="1" xfId="0" quotePrefix="1"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8" borderId="1" xfId="0" applyFont="1" applyFill="1" applyBorder="1" applyAlignment="1" applyProtection="1">
      <alignment horizontal="center" vertical="center" wrapText="1"/>
      <protection locked="0"/>
    </xf>
    <xf numFmtId="0" fontId="11" fillId="8" borderId="1" xfId="0" applyFont="1" applyFill="1" applyBorder="1" applyAlignment="1">
      <alignment horizontal="center" vertical="center" wrapText="1"/>
    </xf>
    <xf numFmtId="0" fontId="0" fillId="0" borderId="1" xfId="0" applyBorder="1"/>
    <xf numFmtId="0" fontId="0" fillId="0" borderId="1" xfId="0" applyBorder="1">
      <extLst>
        <ext xmlns:xfpb="http://schemas.microsoft.com/office/spreadsheetml/2022/featurepropertybag" uri="{C7286773-470A-42A8-94C5-96B5CB345126}">
          <xfpb:xfComplement i="0"/>
        </ext>
      </extLst>
    </xf>
    <xf numFmtId="0" fontId="0" fillId="4" borderId="1" xfId="0" applyFill="1" applyBorder="1">
      <extLst>
        <ext xmlns:xfpb="http://schemas.microsoft.com/office/spreadsheetml/2022/featurepropertybag" uri="{C7286773-470A-42A8-94C5-96B5CB345126}">
          <xfpb:xfComplement i="0"/>
        </ext>
      </extLst>
    </xf>
    <xf numFmtId="0" fontId="0" fillId="0" borderId="9" xfId="0" applyBorder="1">
      <extLst>
        <ext xmlns:xfpb="http://schemas.microsoft.com/office/spreadsheetml/2022/featurepropertybag" uri="{C7286773-470A-42A8-94C5-96B5CB345126}">
          <xfpb:xfComplement i="0"/>
        </ext>
      </extLst>
    </xf>
    <xf numFmtId="0" fontId="0" fillId="4" borderId="9" xfId="0" applyFill="1" applyBorder="1">
      <extLst>
        <ext xmlns:xfpb="http://schemas.microsoft.com/office/spreadsheetml/2022/featurepropertybag" uri="{C7286773-470A-42A8-94C5-96B5CB345126}">
          <xfpb:xfComplement i="0"/>
        </ext>
      </extLst>
    </xf>
    <xf numFmtId="0" fontId="0" fillId="2" borderId="0" xfId="0" applyFill="1"/>
    <xf numFmtId="0" fontId="31" fillId="4" borderId="4" xfId="0" applyFont="1" applyFill="1" applyBorder="1" applyAlignment="1">
      <alignment horizontal="center" textRotation="180"/>
    </xf>
    <xf numFmtId="1" fontId="31" fillId="7" borderId="1" xfId="0" applyNumberFormat="1" applyFont="1" applyFill="1" applyBorder="1" applyAlignment="1">
      <alignment horizontal="center" wrapText="1"/>
    </xf>
    <xf numFmtId="0" fontId="0" fillId="11" borderId="1" xfId="0" applyFill="1" applyBorder="1">
      <extLst>
        <ext xmlns:xfpb="http://schemas.microsoft.com/office/spreadsheetml/2022/featurepropertybag" uri="{C7286773-470A-42A8-94C5-96B5CB345126}">
          <xfpb:xfComplement i="0"/>
        </ext>
      </extLst>
    </xf>
    <xf numFmtId="0" fontId="0" fillId="11" borderId="9" xfId="0" applyFill="1" applyBorder="1">
      <extLst>
        <ext xmlns:xfpb="http://schemas.microsoft.com/office/spreadsheetml/2022/featurepropertybag" uri="{C7286773-470A-42A8-94C5-96B5CB345126}">
          <xfpb:xfComplement i="0"/>
        </ext>
      </extLst>
    </xf>
    <xf numFmtId="0" fontId="0" fillId="11" borderId="0" xfId="0" applyFill="1"/>
    <xf numFmtId="0" fontId="31" fillId="2" borderId="1" xfId="0" applyFont="1" applyFill="1" applyBorder="1" applyAlignment="1">
      <alignment horizontal="center"/>
    </xf>
    <xf numFmtId="0" fontId="31" fillId="2" borderId="4" xfId="0" applyFont="1" applyFill="1" applyBorder="1" applyAlignment="1">
      <alignment horizontal="center" textRotation="180"/>
    </xf>
    <xf numFmtId="0" fontId="0" fillId="2" borderId="1" xfId="0" applyFill="1" applyBorder="1">
      <extLst>
        <ext xmlns:xfpb="http://schemas.microsoft.com/office/spreadsheetml/2022/featurepropertybag" uri="{C7286773-470A-42A8-94C5-96B5CB345126}">
          <xfpb:xfComplement i="0"/>
        </ext>
      </extLst>
    </xf>
    <xf numFmtId="0" fontId="0" fillId="2" borderId="9" xfId="0" applyFill="1" applyBorder="1">
      <extLst>
        <ext xmlns:xfpb="http://schemas.microsoft.com/office/spreadsheetml/2022/featurepropertybag" uri="{C7286773-470A-42A8-94C5-96B5CB345126}">
          <xfpb:xfComplement i="0"/>
        </ext>
      </extLst>
    </xf>
    <xf numFmtId="0" fontId="0" fillId="12" borderId="1" xfId="0" applyFill="1" applyBorder="1">
      <extLst>
        <ext xmlns:xfpb="http://schemas.microsoft.com/office/spreadsheetml/2022/featurepropertybag" uri="{C7286773-470A-42A8-94C5-96B5CB345126}">
          <xfpb:xfComplement i="0"/>
        </ext>
      </extLst>
    </xf>
    <xf numFmtId="0" fontId="0" fillId="12" borderId="9" xfId="0" applyFill="1" applyBorder="1">
      <extLst>
        <ext xmlns:xfpb="http://schemas.microsoft.com/office/spreadsheetml/2022/featurepropertybag" uri="{C7286773-470A-42A8-94C5-96B5CB345126}">
          <xfpb:xfComplement i="0"/>
        </ext>
      </extLst>
    </xf>
    <xf numFmtId="0" fontId="0" fillId="12" borderId="0" xfId="0" applyFill="1"/>
    <xf numFmtId="0" fontId="0" fillId="13" borderId="1" xfId="0" applyFill="1" applyBorder="1">
      <extLst>
        <ext xmlns:xfpb="http://schemas.microsoft.com/office/spreadsheetml/2022/featurepropertybag" uri="{C7286773-470A-42A8-94C5-96B5CB345126}">
          <xfpb:xfComplement i="0"/>
        </ext>
      </extLst>
    </xf>
    <xf numFmtId="0" fontId="0" fillId="13" borderId="9" xfId="0" applyFill="1" applyBorder="1">
      <extLst>
        <ext xmlns:xfpb="http://schemas.microsoft.com/office/spreadsheetml/2022/featurepropertybag" uri="{C7286773-470A-42A8-94C5-96B5CB345126}">
          <xfpb:xfComplement i="0"/>
        </ext>
      </extLst>
    </xf>
    <xf numFmtId="0" fontId="0" fillId="13" borderId="0" xfId="0" applyFill="1"/>
    <xf numFmtId="0" fontId="0" fillId="14" borderId="1" xfId="0" applyFill="1" applyBorder="1">
      <extLst>
        <ext xmlns:xfpb="http://schemas.microsoft.com/office/spreadsheetml/2022/featurepropertybag" uri="{C7286773-470A-42A8-94C5-96B5CB345126}">
          <xfpb:xfComplement i="0"/>
        </ext>
      </extLst>
    </xf>
    <xf numFmtId="0" fontId="0" fillId="14" borderId="9" xfId="0" applyFill="1" applyBorder="1">
      <extLst>
        <ext xmlns:xfpb="http://schemas.microsoft.com/office/spreadsheetml/2022/featurepropertybag" uri="{C7286773-470A-42A8-94C5-96B5CB345126}">
          <xfpb:xfComplement i="0"/>
        </ext>
      </extLst>
    </xf>
    <xf numFmtId="0" fontId="0" fillId="14" borderId="0" xfId="0" applyFill="1"/>
    <xf numFmtId="0" fontId="31" fillId="9" borderId="4" xfId="0" applyFont="1" applyFill="1" applyBorder="1" applyAlignment="1">
      <alignment horizontal="center" textRotation="180"/>
    </xf>
    <xf numFmtId="0" fontId="31" fillId="11" borderId="4" xfId="0" applyFont="1" applyFill="1" applyBorder="1" applyAlignment="1">
      <alignment horizontal="center" textRotation="180"/>
    </xf>
    <xf numFmtId="0" fontId="31" fillId="12" borderId="4" xfId="0" applyFont="1" applyFill="1" applyBorder="1" applyAlignment="1">
      <alignment horizontal="center" textRotation="180"/>
    </xf>
    <xf numFmtId="0" fontId="31" fillId="13" borderId="4" xfId="0" applyFont="1" applyFill="1" applyBorder="1" applyAlignment="1">
      <alignment horizontal="center" textRotation="180"/>
    </xf>
    <xf numFmtId="0" fontId="31" fillId="14" borderId="4" xfId="0" applyFont="1" applyFill="1" applyBorder="1" applyAlignment="1">
      <alignment horizontal="center" textRotation="180"/>
    </xf>
    <xf numFmtId="0" fontId="31" fillId="0" borderId="0" xfId="0" applyFont="1"/>
    <xf numFmtId="0" fontId="34" fillId="5" borderId="1" xfId="0" applyFont="1" applyFill="1" applyBorder="1" applyAlignment="1">
      <alignment horizontal="center" wrapText="1"/>
    </xf>
    <xf numFmtId="164" fontId="34" fillId="7" borderId="1" xfId="0" applyNumberFormat="1" applyFont="1" applyFill="1" applyBorder="1" applyAlignment="1">
      <alignment horizontal="center" wrapText="1"/>
    </xf>
    <xf numFmtId="0" fontId="34" fillId="7" borderId="1" xfId="0" applyFont="1" applyFill="1" applyBorder="1" applyAlignment="1">
      <alignment horizontal="center" wrapText="1"/>
    </xf>
    <xf numFmtId="0" fontId="34" fillId="2" borderId="1" xfId="0" applyFont="1" applyFill="1" applyBorder="1" applyAlignment="1">
      <alignment horizontal="center" wrapText="1"/>
    </xf>
    <xf numFmtId="164" fontId="34" fillId="5" borderId="1" xfId="0" applyNumberFormat="1" applyFont="1" applyFill="1" applyBorder="1" applyAlignment="1">
      <alignment horizontal="center" wrapText="1"/>
    </xf>
    <xf numFmtId="1" fontId="0" fillId="0" borderId="1" xfId="0" applyNumberFormat="1" applyBorder="1" applyAlignment="1">
      <alignment horizontal="center" wrapText="1"/>
    </xf>
    <xf numFmtId="164" fontId="32" fillId="0" borderId="1" xfId="0" applyNumberFormat="1" applyFont="1" applyBorder="1" applyAlignment="1">
      <alignment horizontal="center" wrapText="1"/>
    </xf>
    <xf numFmtId="0" fontId="32" fillId="0" borderId="1" xfId="0" applyFont="1" applyBorder="1" applyAlignment="1">
      <alignment horizontal="center" wrapText="1"/>
    </xf>
    <xf numFmtId="0" fontId="32" fillId="2" borderId="1" xfId="0" applyFont="1" applyFill="1" applyBorder="1" applyAlignment="1">
      <alignment horizontal="center" wrapText="1"/>
    </xf>
    <xf numFmtId="164" fontId="32" fillId="0" borderId="9" xfId="0" applyNumberFormat="1" applyFont="1" applyBorder="1" applyAlignment="1">
      <alignment horizontal="center" wrapText="1"/>
    </xf>
    <xf numFmtId="0" fontId="32" fillId="0" borderId="9" xfId="0" applyFont="1" applyBorder="1" applyAlignment="1">
      <alignment horizontal="center" wrapText="1"/>
    </xf>
    <xf numFmtId="1" fontId="0" fillId="0" borderId="0" xfId="0" applyNumberFormat="1" applyAlignment="1">
      <alignment wrapText="1"/>
    </xf>
    <xf numFmtId="164" fontId="32" fillId="0" borderId="0" xfId="0" applyNumberFormat="1" applyFont="1" applyAlignment="1">
      <alignment wrapText="1"/>
    </xf>
    <xf numFmtId="0" fontId="32" fillId="0" borderId="0" xfId="0" applyFont="1" applyAlignment="1">
      <alignment wrapText="1"/>
    </xf>
    <xf numFmtId="0" fontId="32" fillId="2" borderId="0" xfId="0" applyFont="1" applyFill="1" applyAlignment="1">
      <alignment wrapText="1"/>
    </xf>
    <xf numFmtId="0" fontId="32" fillId="2" borderId="1" xfId="0" applyFont="1" applyFill="1" applyBorder="1"/>
    <xf numFmtId="1" fontId="0" fillId="0" borderId="1" xfId="0" applyNumberFormat="1" applyBorder="1" applyAlignment="1">
      <alignment horizontal="center"/>
    </xf>
    <xf numFmtId="164" fontId="32" fillId="0" borderId="1" xfId="0" applyNumberFormat="1" applyFont="1" applyBorder="1" applyAlignment="1">
      <alignment horizontal="center"/>
    </xf>
    <xf numFmtId="0" fontId="32" fillId="0" borderId="1" xfId="0" applyFont="1" applyBorder="1" applyAlignment="1">
      <alignment horizontal="center"/>
    </xf>
    <xf numFmtId="0" fontId="32" fillId="2" borderId="1" xfId="0" applyFont="1" applyFill="1" applyBorder="1" applyAlignment="1">
      <alignment horizontal="center"/>
    </xf>
    <xf numFmtId="1" fontId="0" fillId="2" borderId="1" xfId="0" applyNumberFormat="1" applyFill="1" applyBorder="1" applyAlignment="1">
      <alignment horizontal="center"/>
    </xf>
    <xf numFmtId="164" fontId="32" fillId="2" borderId="1" xfId="0" applyNumberFormat="1" applyFont="1" applyFill="1" applyBorder="1" applyAlignment="1">
      <alignment horizontal="center"/>
    </xf>
    <xf numFmtId="1" fontId="0" fillId="0" borderId="0" xfId="0" applyNumberFormat="1"/>
    <xf numFmtId="164" fontId="32" fillId="0" borderId="0" xfId="0" applyNumberFormat="1" applyFont="1"/>
    <xf numFmtId="0" fontId="32" fillId="0" borderId="0" xfId="0" applyFont="1"/>
    <xf numFmtId="0" fontId="32" fillId="2" borderId="0" xfId="0" applyFont="1" applyFill="1"/>
    <xf numFmtId="164" fontId="32" fillId="15" borderId="1" xfId="0" applyNumberFormat="1" applyFont="1" applyFill="1" applyBorder="1" applyAlignment="1">
      <alignment horizontal="center" wrapText="1"/>
    </xf>
    <xf numFmtId="0" fontId="32" fillId="15" borderId="1" xfId="0" applyFont="1" applyFill="1" applyBorder="1" applyAlignment="1">
      <alignment horizontal="center" wrapText="1"/>
    </xf>
    <xf numFmtId="0" fontId="31" fillId="0" borderId="11" xfId="0" applyFont="1" applyBorder="1" applyAlignment="1">
      <alignment horizontal="center" vertical="center"/>
    </xf>
    <xf numFmtId="1" fontId="0" fillId="0" borderId="0" xfId="0" applyNumberFormat="1" applyAlignment="1">
      <alignment horizontal="center" wrapText="1"/>
    </xf>
    <xf numFmtId="164" fontId="32" fillId="0" borderId="0" xfId="0" applyNumberFormat="1" applyFont="1" applyAlignment="1">
      <alignment horizontal="center" wrapText="1"/>
    </xf>
    <xf numFmtId="0" fontId="32" fillId="0" borderId="0" xfId="0" applyFont="1" applyAlignment="1">
      <alignment horizontal="center" wrapText="1"/>
    </xf>
    <xf numFmtId="0" fontId="0" fillId="0" borderId="9" xfId="0" applyBorder="1"/>
    <xf numFmtId="0" fontId="31" fillId="2" borderId="4" xfId="0" applyFont="1" applyFill="1" applyBorder="1" applyAlignment="1">
      <alignment horizontal="center"/>
    </xf>
    <xf numFmtId="0" fontId="32" fillId="2" borderId="4" xfId="0" applyFont="1" applyFill="1" applyBorder="1" applyAlignment="1">
      <alignment wrapText="1"/>
    </xf>
    <xf numFmtId="0" fontId="37" fillId="10" borderId="13" xfId="1" applyFill="1" applyBorder="1" applyAlignment="1">
      <alignment horizontal="left" wrapText="1"/>
    </xf>
    <xf numFmtId="0" fontId="36" fillId="10" borderId="15" xfId="0" applyFont="1" applyFill="1" applyBorder="1" applyAlignment="1">
      <alignment horizontal="left" wrapText="1"/>
    </xf>
    <xf numFmtId="0" fontId="36" fillId="10" borderId="16" xfId="0" applyFont="1" applyFill="1" applyBorder="1" applyAlignment="1">
      <alignment horizontal="left" wrapText="1"/>
    </xf>
    <xf numFmtId="0" fontId="36" fillId="10" borderId="17" xfId="0" applyFont="1" applyFill="1" applyBorder="1" applyAlignment="1">
      <alignment horizontal="left" wrapText="1"/>
    </xf>
    <xf numFmtId="0" fontId="31" fillId="10" borderId="2" xfId="0" applyFont="1" applyFill="1" applyBorder="1" applyAlignment="1">
      <alignment horizontal="center"/>
    </xf>
    <xf numFmtId="0" fontId="31" fillId="10" borderId="8" xfId="0" applyFont="1" applyFill="1" applyBorder="1" applyAlignment="1">
      <alignment horizontal="center"/>
    </xf>
    <xf numFmtId="0" fontId="31" fillId="9" borderId="4" xfId="0" applyFont="1" applyFill="1" applyBorder="1" applyAlignment="1">
      <alignment horizont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7" borderId="4" xfId="0" applyFont="1" applyFill="1" applyBorder="1" applyAlignment="1">
      <alignment horizontal="center" wrapText="1"/>
    </xf>
    <xf numFmtId="0" fontId="34" fillId="5" borderId="4" xfId="0" applyFont="1" applyFill="1" applyBorder="1" applyAlignment="1">
      <alignment horizontal="center" wrapText="1"/>
    </xf>
    <xf numFmtId="0" fontId="33" fillId="13" borderId="12" xfId="0" applyFont="1" applyFill="1" applyBorder="1" applyAlignment="1">
      <alignment horizontal="center" wrapText="1"/>
    </xf>
    <xf numFmtId="0" fontId="33" fillId="13" borderId="13" xfId="0" applyFont="1" applyFill="1" applyBorder="1" applyAlignment="1">
      <alignment horizontal="center" wrapText="1"/>
    </xf>
    <xf numFmtId="0" fontId="37" fillId="10" borderId="12" xfId="1" applyFill="1" applyBorder="1" applyAlignment="1">
      <alignment horizontal="left" wrapText="1"/>
    </xf>
    <xf numFmtId="0" fontId="37" fillId="10" borderId="13" xfId="1" applyFill="1" applyBorder="1" applyAlignment="1">
      <alignment horizontal="left" wrapText="1"/>
    </xf>
    <xf numFmtId="0" fontId="37" fillId="10" borderId="11" xfId="1" applyFill="1" applyBorder="1" applyAlignment="1">
      <alignment horizontal="left" wrapText="1"/>
    </xf>
    <xf numFmtId="1" fontId="35" fillId="2" borderId="2" xfId="0" applyNumberFormat="1" applyFont="1" applyFill="1" applyBorder="1" applyAlignment="1">
      <alignment horizontal="center" wrapText="1"/>
    </xf>
    <xf numFmtId="1" fontId="35" fillId="2" borderId="8" xfId="0" applyNumberFormat="1" applyFont="1" applyFill="1" applyBorder="1" applyAlignment="1">
      <alignment horizontal="center" wrapText="1"/>
    </xf>
    <xf numFmtId="1" fontId="35" fillId="2" borderId="14" xfId="0" applyNumberFormat="1" applyFont="1" applyFill="1" applyBorder="1" applyAlignment="1">
      <alignment horizont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9" borderId="1" xfId="0" applyFont="1" applyFill="1" applyBorder="1" applyAlignment="1">
      <alignment horizontal="center"/>
    </xf>
    <xf numFmtId="0" fontId="33" fillId="13" borderId="2" xfId="0" applyFont="1" applyFill="1" applyBorder="1" applyAlignment="1">
      <alignment horizontal="center" wrapText="1"/>
    </xf>
    <xf numFmtId="0" fontId="33" fillId="13" borderId="8" xfId="0" applyFont="1" applyFill="1" applyBorder="1" applyAlignment="1">
      <alignment horizontal="center" wrapText="1"/>
    </xf>
    <xf numFmtId="0" fontId="31" fillId="7" borderId="1" xfId="0" applyFont="1" applyFill="1" applyBorder="1" applyAlignment="1">
      <alignment horizontal="center" wrapText="1"/>
    </xf>
    <xf numFmtId="0" fontId="34" fillId="5" borderId="12" xfId="0" applyFont="1" applyFill="1" applyBorder="1" applyAlignment="1">
      <alignment horizontal="center" wrapText="1"/>
    </xf>
    <xf numFmtId="0" fontId="34" fillId="5" borderId="13" xfId="0" applyFont="1" applyFill="1" applyBorder="1" applyAlignment="1">
      <alignment horizontal="center" wrapText="1"/>
    </xf>
    <xf numFmtId="0" fontId="31" fillId="7" borderId="1" xfId="0" applyFont="1" applyFill="1" applyBorder="1" applyAlignment="1">
      <alignment horizontal="center"/>
    </xf>
    <xf numFmtId="0" fontId="35" fillId="2" borderId="2" xfId="0" applyFont="1" applyFill="1" applyBorder="1" applyAlignment="1">
      <alignment horizontal="center"/>
    </xf>
    <xf numFmtId="0" fontId="35" fillId="2" borderId="8" xfId="0" applyFont="1" applyFill="1" applyBorder="1" applyAlignment="1">
      <alignment horizontal="center"/>
    </xf>
    <xf numFmtId="0" fontId="35" fillId="2" borderId="14" xfId="0" applyFont="1" applyFill="1" applyBorder="1" applyAlignment="1">
      <alignment horizont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4" fillId="2" borderId="3" xfId="0" applyFont="1" applyFill="1" applyBorder="1" applyAlignment="1">
      <alignment horizontal="center" vertical="center" wrapText="1"/>
    </xf>
    <xf numFmtId="0" fontId="24" fillId="2" borderId="0" xfId="0" applyFont="1" applyFill="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6</xdr:col>
      <xdr:colOff>0</xdr:colOff>
      <xdr:row>4</xdr:row>
      <xdr:rowOff>0</xdr:rowOff>
    </xdr:from>
    <xdr:ext cx="199315" cy="269285"/>
    <xdr:sp macro="" textlink="">
      <xdr:nvSpPr>
        <xdr:cNvPr id="4" name="TextBox 3">
          <a:extLst>
            <a:ext uri="{FF2B5EF4-FFF2-40B4-BE49-F238E27FC236}">
              <a16:creationId xmlns:a16="http://schemas.microsoft.com/office/drawing/2014/main" id="{07BE0851-94AA-4B71-B0B9-7727A08AAF90}"/>
            </a:ext>
          </a:extLst>
        </xdr:cNvPr>
        <xdr:cNvSpPr txBox="1"/>
      </xdr:nvSpPr>
      <xdr:spPr>
        <a:xfrm>
          <a:off x="625475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16</xdr:row>
      <xdr:rowOff>0</xdr:rowOff>
    </xdr:from>
    <xdr:ext cx="199315" cy="264560"/>
    <xdr:sp macro="" textlink="">
      <xdr:nvSpPr>
        <xdr:cNvPr id="5" name="TextBox 4">
          <a:extLst>
            <a:ext uri="{FF2B5EF4-FFF2-40B4-BE49-F238E27FC236}">
              <a16:creationId xmlns:a16="http://schemas.microsoft.com/office/drawing/2014/main" id="{7B913C3F-CF6E-400A-B847-B92403788987}"/>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27</xdr:row>
      <xdr:rowOff>0</xdr:rowOff>
    </xdr:from>
    <xdr:ext cx="199315" cy="264560"/>
    <xdr:sp macro="" textlink="">
      <xdr:nvSpPr>
        <xdr:cNvPr id="7" name="TextBox 6">
          <a:extLst>
            <a:ext uri="{FF2B5EF4-FFF2-40B4-BE49-F238E27FC236}">
              <a16:creationId xmlns:a16="http://schemas.microsoft.com/office/drawing/2014/main" id="{7BFE4F22-1C36-4172-9CF0-E3CE91939623}"/>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76</xdr:row>
      <xdr:rowOff>52387</xdr:rowOff>
    </xdr:from>
    <xdr:ext cx="199315" cy="264560"/>
    <xdr:sp macro="" textlink="">
      <xdr:nvSpPr>
        <xdr:cNvPr id="8" name="TextBox 7">
          <a:extLst>
            <a:ext uri="{FF2B5EF4-FFF2-40B4-BE49-F238E27FC236}">
              <a16:creationId xmlns:a16="http://schemas.microsoft.com/office/drawing/2014/main" id="{10DA63EB-BBDE-4193-AE6C-C76FC8F14072}"/>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165</xdr:row>
      <xdr:rowOff>52387</xdr:rowOff>
    </xdr:from>
    <xdr:ext cx="199315" cy="264560"/>
    <xdr:sp macro="" textlink="">
      <xdr:nvSpPr>
        <xdr:cNvPr id="9" name="TextBox 8">
          <a:extLst>
            <a:ext uri="{FF2B5EF4-FFF2-40B4-BE49-F238E27FC236}">
              <a16:creationId xmlns:a16="http://schemas.microsoft.com/office/drawing/2014/main" id="{CFCAD184-3D61-4CBB-9D34-77958969E2DC}"/>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215</xdr:row>
      <xdr:rowOff>52387</xdr:rowOff>
    </xdr:from>
    <xdr:ext cx="199315" cy="264560"/>
    <xdr:sp macro="" textlink="">
      <xdr:nvSpPr>
        <xdr:cNvPr id="10" name="TextBox 9">
          <a:extLst>
            <a:ext uri="{FF2B5EF4-FFF2-40B4-BE49-F238E27FC236}">
              <a16:creationId xmlns:a16="http://schemas.microsoft.com/office/drawing/2014/main" id="{A8DC3B85-7D8F-48C7-9234-CC069DE9A71D}"/>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317</xdr:row>
      <xdr:rowOff>52387</xdr:rowOff>
    </xdr:from>
    <xdr:ext cx="199315" cy="264560"/>
    <xdr:sp macro="" textlink="">
      <xdr:nvSpPr>
        <xdr:cNvPr id="11" name="TextBox 10">
          <a:extLst>
            <a:ext uri="{FF2B5EF4-FFF2-40B4-BE49-F238E27FC236}">
              <a16:creationId xmlns:a16="http://schemas.microsoft.com/office/drawing/2014/main" id="{5E550F6A-B7F0-4DEE-8B4D-5DC7347EDEE1}"/>
            </a:ext>
          </a:extLst>
        </xdr:cNvPr>
        <xdr:cNvSpPr txBox="1"/>
      </xdr:nvSpPr>
      <xdr:spPr>
        <a:xfrm>
          <a:off x="7734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74</xdr:row>
      <xdr:rowOff>52387</xdr:rowOff>
    </xdr:from>
    <xdr:ext cx="199315" cy="264560"/>
    <xdr:sp macro="" textlink="">
      <xdr:nvSpPr>
        <xdr:cNvPr id="12" name="TextBox 11">
          <a:extLst>
            <a:ext uri="{FF2B5EF4-FFF2-40B4-BE49-F238E27FC236}">
              <a16:creationId xmlns:a16="http://schemas.microsoft.com/office/drawing/2014/main" id="{56425A5C-F899-4C50-A569-A4816E4B33E6}"/>
            </a:ext>
          </a:extLst>
        </xdr:cNvPr>
        <xdr:cNvSpPr txBox="1"/>
      </xdr:nvSpPr>
      <xdr:spPr>
        <a:xfrm>
          <a:off x="7734300" y="236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0</xdr:colOff>
      <xdr:row>139</xdr:row>
      <xdr:rowOff>52387</xdr:rowOff>
    </xdr:from>
    <xdr:ext cx="199315" cy="264560"/>
    <xdr:sp macro="" textlink="">
      <xdr:nvSpPr>
        <xdr:cNvPr id="14" name="TextBox 13">
          <a:extLst>
            <a:ext uri="{FF2B5EF4-FFF2-40B4-BE49-F238E27FC236}">
              <a16:creationId xmlns:a16="http://schemas.microsoft.com/office/drawing/2014/main" id="{8CEE9185-9B42-4929-93F2-00BCD4AFB325}"/>
            </a:ext>
          </a:extLst>
        </xdr:cNvPr>
        <xdr:cNvSpPr txBox="1"/>
      </xdr:nvSpPr>
      <xdr:spPr>
        <a:xfrm>
          <a:off x="7734300" y="2221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0</xdr:colOff>
      <xdr:row>4</xdr:row>
      <xdr:rowOff>0</xdr:rowOff>
    </xdr:from>
    <xdr:ext cx="199315" cy="269285"/>
    <xdr:sp macro="" textlink="">
      <xdr:nvSpPr>
        <xdr:cNvPr id="2" name="TextBox 1">
          <a:extLst>
            <a:ext uri="{FF2B5EF4-FFF2-40B4-BE49-F238E27FC236}">
              <a16:creationId xmlns:a16="http://schemas.microsoft.com/office/drawing/2014/main" id="{24ED00C4-F2AB-4DA3-81FC-7C171E3DD877}"/>
            </a:ext>
          </a:extLst>
        </xdr:cNvPr>
        <xdr:cNvSpPr txBox="1"/>
      </xdr:nvSpPr>
      <xdr:spPr>
        <a:xfrm>
          <a:off x="19754850" y="514350"/>
          <a:ext cx="199315" cy="269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4</xdr:row>
      <xdr:rowOff>0</xdr:rowOff>
    </xdr:from>
    <xdr:ext cx="199315" cy="269285"/>
    <xdr:sp macro="" textlink="">
      <xdr:nvSpPr>
        <xdr:cNvPr id="3" name="TextBox 2">
          <a:extLst>
            <a:ext uri="{FF2B5EF4-FFF2-40B4-BE49-F238E27FC236}">
              <a16:creationId xmlns:a16="http://schemas.microsoft.com/office/drawing/2014/main" id="{8CF6CFBC-A163-4899-9E3C-E4933B8DC6E0}"/>
            </a:ext>
          </a:extLst>
        </xdr:cNvPr>
        <xdr:cNvSpPr txBox="1"/>
      </xdr:nvSpPr>
      <xdr:spPr>
        <a:xfrm>
          <a:off x="23114000" y="7423150"/>
          <a:ext cx="199315" cy="269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16</xdr:row>
      <xdr:rowOff>0</xdr:rowOff>
    </xdr:from>
    <xdr:ext cx="199315" cy="264560"/>
    <xdr:sp macro="" textlink="">
      <xdr:nvSpPr>
        <xdr:cNvPr id="6" name="TextBox 5">
          <a:extLst>
            <a:ext uri="{FF2B5EF4-FFF2-40B4-BE49-F238E27FC236}">
              <a16:creationId xmlns:a16="http://schemas.microsoft.com/office/drawing/2014/main" id="{15F67A35-BC93-4260-B1FB-A48EEB8AB29B}"/>
            </a:ext>
          </a:extLst>
        </xdr:cNvPr>
        <xdr:cNvSpPr txBox="1"/>
      </xdr:nvSpPr>
      <xdr:spPr>
        <a:xfrm>
          <a:off x="23114000" y="18034000"/>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27</xdr:row>
      <xdr:rowOff>0</xdr:rowOff>
    </xdr:from>
    <xdr:ext cx="199315" cy="264560"/>
    <xdr:sp macro="" textlink="">
      <xdr:nvSpPr>
        <xdr:cNvPr id="13" name="TextBox 12">
          <a:extLst>
            <a:ext uri="{FF2B5EF4-FFF2-40B4-BE49-F238E27FC236}">
              <a16:creationId xmlns:a16="http://schemas.microsoft.com/office/drawing/2014/main" id="{C515B806-6B88-4121-8C36-46906E38405E}"/>
            </a:ext>
          </a:extLst>
        </xdr:cNvPr>
        <xdr:cNvSpPr txBox="1"/>
      </xdr:nvSpPr>
      <xdr:spPr>
        <a:xfrm>
          <a:off x="23114000" y="25241250"/>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76</xdr:row>
      <xdr:rowOff>52387</xdr:rowOff>
    </xdr:from>
    <xdr:ext cx="199315" cy="264560"/>
    <xdr:sp macro="" textlink="">
      <xdr:nvSpPr>
        <xdr:cNvPr id="15" name="TextBox 14">
          <a:extLst>
            <a:ext uri="{FF2B5EF4-FFF2-40B4-BE49-F238E27FC236}">
              <a16:creationId xmlns:a16="http://schemas.microsoft.com/office/drawing/2014/main" id="{F292EEF6-E1B8-41CC-85D2-065068856C72}"/>
            </a:ext>
          </a:extLst>
        </xdr:cNvPr>
        <xdr:cNvSpPr txBox="1"/>
      </xdr:nvSpPr>
      <xdr:spPr>
        <a:xfrm>
          <a:off x="23114000" y="5647213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165</xdr:row>
      <xdr:rowOff>52387</xdr:rowOff>
    </xdr:from>
    <xdr:ext cx="199315" cy="264560"/>
    <xdr:sp macro="" textlink="">
      <xdr:nvSpPr>
        <xdr:cNvPr id="16" name="TextBox 15">
          <a:extLst>
            <a:ext uri="{FF2B5EF4-FFF2-40B4-BE49-F238E27FC236}">
              <a16:creationId xmlns:a16="http://schemas.microsoft.com/office/drawing/2014/main" id="{A91118FB-8157-43CB-8E95-86958CB364A4}"/>
            </a:ext>
          </a:extLst>
        </xdr:cNvPr>
        <xdr:cNvSpPr txBox="1"/>
      </xdr:nvSpPr>
      <xdr:spPr>
        <a:xfrm>
          <a:off x="23114000" y="11073288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215</xdr:row>
      <xdr:rowOff>52387</xdr:rowOff>
    </xdr:from>
    <xdr:ext cx="199315" cy="264560"/>
    <xdr:sp macro="" textlink="">
      <xdr:nvSpPr>
        <xdr:cNvPr id="17" name="TextBox 16">
          <a:extLst>
            <a:ext uri="{FF2B5EF4-FFF2-40B4-BE49-F238E27FC236}">
              <a16:creationId xmlns:a16="http://schemas.microsoft.com/office/drawing/2014/main" id="{DAB0D491-3918-4AD1-BDC8-CB7FA442A8BA}"/>
            </a:ext>
          </a:extLst>
        </xdr:cNvPr>
        <xdr:cNvSpPr txBox="1"/>
      </xdr:nvSpPr>
      <xdr:spPr>
        <a:xfrm>
          <a:off x="23114000" y="14089538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317</xdr:row>
      <xdr:rowOff>52387</xdr:rowOff>
    </xdr:from>
    <xdr:ext cx="199315" cy="264560"/>
    <xdr:sp macro="" textlink="">
      <xdr:nvSpPr>
        <xdr:cNvPr id="18" name="TextBox 17">
          <a:extLst>
            <a:ext uri="{FF2B5EF4-FFF2-40B4-BE49-F238E27FC236}">
              <a16:creationId xmlns:a16="http://schemas.microsoft.com/office/drawing/2014/main" id="{0CEE3426-7E42-4A9C-B439-96BF2E3CC93E}"/>
            </a:ext>
          </a:extLst>
        </xdr:cNvPr>
        <xdr:cNvSpPr txBox="1"/>
      </xdr:nvSpPr>
      <xdr:spPr>
        <a:xfrm>
          <a:off x="23114000" y="20201413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74</xdr:row>
      <xdr:rowOff>52387</xdr:rowOff>
    </xdr:from>
    <xdr:ext cx="199315" cy="264560"/>
    <xdr:sp macro="" textlink="">
      <xdr:nvSpPr>
        <xdr:cNvPr id="19" name="TextBox 18">
          <a:extLst>
            <a:ext uri="{FF2B5EF4-FFF2-40B4-BE49-F238E27FC236}">
              <a16:creationId xmlns:a16="http://schemas.microsoft.com/office/drawing/2014/main" id="{15ED44E9-6D4B-4888-B75E-9FF738264FF2}"/>
            </a:ext>
          </a:extLst>
        </xdr:cNvPr>
        <xdr:cNvSpPr txBox="1"/>
      </xdr:nvSpPr>
      <xdr:spPr>
        <a:xfrm>
          <a:off x="23114000" y="5526563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139</xdr:row>
      <xdr:rowOff>52387</xdr:rowOff>
    </xdr:from>
    <xdr:ext cx="199315" cy="264560"/>
    <xdr:sp macro="" textlink="">
      <xdr:nvSpPr>
        <xdr:cNvPr id="20" name="TextBox 19">
          <a:extLst>
            <a:ext uri="{FF2B5EF4-FFF2-40B4-BE49-F238E27FC236}">
              <a16:creationId xmlns:a16="http://schemas.microsoft.com/office/drawing/2014/main" id="{7EC200CD-D6D2-44BD-A249-C39C02D29A29}"/>
            </a:ext>
          </a:extLst>
        </xdr:cNvPr>
        <xdr:cNvSpPr txBox="1"/>
      </xdr:nvSpPr>
      <xdr:spPr>
        <a:xfrm>
          <a:off x="23114000" y="95048387"/>
          <a:ext cx="1993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4</xdr:row>
      <xdr:rowOff>0</xdr:rowOff>
    </xdr:from>
    <xdr:ext cx="199315" cy="269285"/>
    <xdr:sp macro="" textlink="">
      <xdr:nvSpPr>
        <xdr:cNvPr id="21" name="TextBox 20">
          <a:extLst>
            <a:ext uri="{FF2B5EF4-FFF2-40B4-BE49-F238E27FC236}">
              <a16:creationId xmlns:a16="http://schemas.microsoft.com/office/drawing/2014/main" id="{14E10171-2978-4125-8EEB-0D73F1CBFABD}"/>
            </a:ext>
          </a:extLst>
        </xdr:cNvPr>
        <xdr:cNvSpPr txBox="1"/>
      </xdr:nvSpPr>
      <xdr:spPr>
        <a:xfrm>
          <a:off x="18923000" y="7423150"/>
          <a:ext cx="199315" cy="269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0</xdr:colOff>
      <xdr:row>4</xdr:row>
      <xdr:rowOff>0</xdr:rowOff>
    </xdr:from>
    <xdr:ext cx="199315" cy="269285"/>
    <xdr:sp macro="" textlink="">
      <xdr:nvSpPr>
        <xdr:cNvPr id="22" name="TextBox 21">
          <a:extLst>
            <a:ext uri="{FF2B5EF4-FFF2-40B4-BE49-F238E27FC236}">
              <a16:creationId xmlns:a16="http://schemas.microsoft.com/office/drawing/2014/main" id="{231942EE-4346-4B54-A2DC-44708B44AB35}"/>
            </a:ext>
          </a:extLst>
        </xdr:cNvPr>
        <xdr:cNvSpPr txBox="1"/>
      </xdr:nvSpPr>
      <xdr:spPr>
        <a:xfrm>
          <a:off x="39401750" y="9010650"/>
          <a:ext cx="199315" cy="269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K8JB72Aahk2ovV06lfirq2Os2JgtG4BPhXeFD1I8jnxUOVVSWFBVUDU2QkdXT0UwQVU4QkJESFFDVCQlQCN0PWcu"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forms.office.com/pages/responsepage.aspx?id=K8JB72Aahk2ovV06lfirq2Os2JgtG4BPhXeFD1I8jnxUOVVSWFBVUDU2QkdXT0UwQVU4QkJESFFDVCQlQCN0PWcu"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forms.office.com/pages/responsepage.aspx?id=K8JB72Aahk2ovV06lfirq2Os2JgtG4BPhXeFD1I8jnxUOVVSWFBVUDU2QkdXT0UwQVU4QkJESFFDVCQlQCN0PWc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orms.office.com/pages/responsepage.aspx?id=K8JB72Aahk2ovV06lfirq2Os2JgtG4BPhXeFD1I8jnxUOVVSWFBVUDU2QkdXT0UwQVU4QkJESFFDVCQlQCN0PWc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orms.office.com/pages/responsepage.aspx?id=K8JB72Aahk2ovV06lfirq2Os2JgtG4BPhXeFD1I8jnxUOVVSWFBVUDU2QkdXT0UwQVU4QkJESFFDVCQlQCN0PWcu"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forms.office.com/pages/responsepage.aspx?id=K8JB72Aahk2ovV06lfirq2Os2JgtG4BPhXeFD1I8jnxUOVVSWFBVUDU2QkdXT0UwQVU4QkJESFFDVCQlQCN0PWcu"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CF53F-5AC3-4165-9927-2E1FC87BEC39}">
  <sheetPr>
    <tabColor rgb="FFFFFF00"/>
    <pageSetUpPr fitToPage="1"/>
  </sheetPr>
  <dimension ref="A1:AA147"/>
  <sheetViews>
    <sheetView zoomScaleNormal="100" workbookViewId="0">
      <pane ySplit="4" topLeftCell="A5" activePane="bottomLeft" state="frozen"/>
      <selection pane="bottomLeft" activeCell="A91" sqref="A91"/>
    </sheetView>
  </sheetViews>
  <sheetFormatPr defaultRowHeight="15" x14ac:dyDescent="0.25"/>
  <cols>
    <col min="1" max="1" width="38.140625" customWidth="1"/>
    <col min="2" max="5" width="4.5703125" customWidth="1"/>
    <col min="6" max="6" width="4.5703125" style="47" customWidth="1"/>
    <col min="7" max="8" width="4.5703125" customWidth="1"/>
    <col min="9" max="9" width="4.5703125" style="47" customWidth="1"/>
    <col min="10" max="13" width="4.5703125" customWidth="1"/>
    <col min="14" max="15" width="4.42578125" customWidth="1"/>
    <col min="16" max="16" width="4.5703125" customWidth="1"/>
    <col min="17" max="17" width="2.140625" style="42" customWidth="1"/>
    <col min="18" max="18" width="4.5703125" style="54" customWidth="1"/>
    <col min="19" max="19" width="4.5703125" style="57" customWidth="1"/>
    <col min="20" max="20" width="4.5703125" style="60" customWidth="1"/>
    <col min="21" max="21" width="2.140625" style="42" customWidth="1"/>
    <col min="22" max="22" width="10.7109375" style="78" customWidth="1"/>
    <col min="23" max="23" width="9.5703125" style="79" customWidth="1"/>
    <col min="24" max="24" width="9.5703125" style="80" customWidth="1"/>
    <col min="25" max="25" width="2.42578125" style="81" customWidth="1"/>
    <col min="26" max="26" width="10.28515625" style="80" customWidth="1"/>
    <col min="27" max="27" width="10.7109375" style="79" customWidth="1"/>
  </cols>
  <sheetData>
    <row r="1" spans="1:27" ht="29.25" customHeight="1" x14ac:dyDescent="0.25">
      <c r="A1" s="103" t="s">
        <v>625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5"/>
    </row>
    <row r="2" spans="1:27" ht="19.5" customHeight="1" x14ac:dyDescent="0.25">
      <c r="A2" s="115" t="s">
        <v>626</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7"/>
    </row>
    <row r="3" spans="1:27" ht="50.25" customHeight="1" x14ac:dyDescent="0.25">
      <c r="A3" s="109" t="s">
        <v>0</v>
      </c>
      <c r="B3" s="108" t="s">
        <v>1</v>
      </c>
      <c r="C3" s="108"/>
      <c r="D3" s="108"/>
      <c r="E3" s="108"/>
      <c r="F3" s="108"/>
      <c r="G3" s="108"/>
      <c r="H3" s="108"/>
      <c r="I3" s="108"/>
      <c r="J3" s="108"/>
      <c r="K3" s="108"/>
      <c r="L3" s="108"/>
      <c r="M3" s="108"/>
      <c r="N3" s="108"/>
      <c r="O3" s="108"/>
      <c r="P3" s="108"/>
      <c r="Q3" s="100"/>
      <c r="R3" s="113" t="s">
        <v>2</v>
      </c>
      <c r="S3" s="114"/>
      <c r="T3" s="114"/>
      <c r="U3" s="100"/>
      <c r="V3" s="111" t="s">
        <v>3</v>
      </c>
      <c r="W3" s="111"/>
      <c r="X3" s="111"/>
      <c r="Y3" s="101"/>
      <c r="Z3" s="112" t="s">
        <v>4</v>
      </c>
      <c r="AA3" s="112"/>
    </row>
    <row r="4" spans="1:27" s="66" customFormat="1" ht="181.5" x14ac:dyDescent="0.25">
      <c r="A4" s="110"/>
      <c r="B4" s="61" t="s">
        <v>5</v>
      </c>
      <c r="C4" s="61" t="s">
        <v>6</v>
      </c>
      <c r="D4" s="61" t="s">
        <v>7</v>
      </c>
      <c r="E4" s="61" t="s">
        <v>8</v>
      </c>
      <c r="F4" s="62" t="s">
        <v>9</v>
      </c>
      <c r="G4" s="61" t="s">
        <v>10</v>
      </c>
      <c r="H4" s="61" t="s">
        <v>11</v>
      </c>
      <c r="I4" s="62" t="s">
        <v>12</v>
      </c>
      <c r="J4" s="61" t="s">
        <v>13</v>
      </c>
      <c r="K4" s="61" t="s">
        <v>14</v>
      </c>
      <c r="L4" s="61" t="s">
        <v>15</v>
      </c>
      <c r="M4" s="61" t="s">
        <v>16</v>
      </c>
      <c r="N4" s="61" t="s">
        <v>17</v>
      </c>
      <c r="O4" s="61" t="s">
        <v>18</v>
      </c>
      <c r="P4" s="43" t="s">
        <v>19</v>
      </c>
      <c r="Q4" s="49"/>
      <c r="R4" s="63" t="s">
        <v>20</v>
      </c>
      <c r="S4" s="64" t="s">
        <v>21</v>
      </c>
      <c r="T4" s="65" t="s">
        <v>608</v>
      </c>
      <c r="U4" s="49"/>
      <c r="V4" s="44" t="s">
        <v>23</v>
      </c>
      <c r="W4" s="68" t="s">
        <v>24</v>
      </c>
      <c r="X4" s="69" t="s">
        <v>25</v>
      </c>
      <c r="Y4" s="70"/>
      <c r="Z4" s="67" t="s">
        <v>26</v>
      </c>
      <c r="AA4" s="71" t="s">
        <v>24</v>
      </c>
    </row>
    <row r="5" spans="1:27" x14ac:dyDescent="0.25">
      <c r="A5" s="106" t="s">
        <v>27</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row>
    <row r="6" spans="1:27" x14ac:dyDescent="0.25">
      <c r="A6" s="37" t="s">
        <v>131</v>
      </c>
      <c r="B6" s="38" t="b">
        <v>1</v>
      </c>
      <c r="C6" s="38" t="b">
        <v>0</v>
      </c>
      <c r="D6" s="38" t="b">
        <v>0</v>
      </c>
      <c r="E6" s="38" t="b">
        <v>0</v>
      </c>
      <c r="F6" s="45" t="b">
        <v>0</v>
      </c>
      <c r="G6" s="38" t="b">
        <v>1</v>
      </c>
      <c r="H6" s="38" t="b">
        <v>0</v>
      </c>
      <c r="I6" s="45" t="b">
        <v>0</v>
      </c>
      <c r="J6" s="38" t="b">
        <v>0</v>
      </c>
      <c r="K6" s="38" t="b">
        <v>0</v>
      </c>
      <c r="L6" s="38" t="b">
        <v>0</v>
      </c>
      <c r="M6" s="38" t="b">
        <v>0</v>
      </c>
      <c r="N6" s="38" t="b">
        <v>0</v>
      </c>
      <c r="O6" s="38" t="b">
        <v>0</v>
      </c>
      <c r="P6" s="39" t="b">
        <v>0</v>
      </c>
      <c r="Q6" s="50" t="b">
        <v>0</v>
      </c>
      <c r="R6" s="52" t="b">
        <v>0</v>
      </c>
      <c r="S6" s="55" t="b">
        <v>0</v>
      </c>
      <c r="T6" s="58" t="b">
        <v>0</v>
      </c>
      <c r="U6" s="50" t="b">
        <v>0</v>
      </c>
      <c r="V6" s="72" t="s">
        <v>113</v>
      </c>
      <c r="W6" s="73">
        <v>25.8</v>
      </c>
      <c r="X6" s="74" t="s">
        <v>132</v>
      </c>
      <c r="Y6" s="75"/>
      <c r="Z6" s="74" t="s">
        <v>627</v>
      </c>
      <c r="AA6" s="73" t="s">
        <v>407</v>
      </c>
    </row>
    <row r="7" spans="1:27" x14ac:dyDescent="0.25">
      <c r="A7" s="37" t="s">
        <v>28</v>
      </c>
      <c r="B7" s="38" t="b">
        <v>0</v>
      </c>
      <c r="C7" s="38" t="b">
        <v>0</v>
      </c>
      <c r="D7" s="38" t="b">
        <v>0</v>
      </c>
      <c r="E7" s="38" t="b">
        <v>0</v>
      </c>
      <c r="F7" s="45" t="b">
        <v>0</v>
      </c>
      <c r="G7" s="38" t="b">
        <v>1</v>
      </c>
      <c r="H7" s="38" t="b">
        <v>0</v>
      </c>
      <c r="I7" s="45" t="b">
        <v>0</v>
      </c>
      <c r="J7" s="38" t="b">
        <v>0</v>
      </c>
      <c r="K7" s="38" t="b">
        <v>0</v>
      </c>
      <c r="L7" s="38" t="b">
        <v>0</v>
      </c>
      <c r="M7" s="38" t="b">
        <v>1</v>
      </c>
      <c r="N7" s="38" t="b">
        <v>0</v>
      </c>
      <c r="O7" s="38" t="b">
        <v>0</v>
      </c>
      <c r="P7" s="39" t="b">
        <v>0</v>
      </c>
      <c r="Q7" s="50" t="b">
        <v>0</v>
      </c>
      <c r="R7" s="52" t="b">
        <v>0</v>
      </c>
      <c r="S7" s="55" t="b">
        <v>0</v>
      </c>
      <c r="T7" s="58" t="b">
        <v>0</v>
      </c>
      <c r="U7" s="50" t="b">
        <v>0</v>
      </c>
      <c r="V7" s="72" t="s">
        <v>133</v>
      </c>
      <c r="W7" s="73" t="s">
        <v>134</v>
      </c>
      <c r="X7" s="74" t="s">
        <v>135</v>
      </c>
      <c r="Y7" s="75"/>
      <c r="Z7" s="74" t="s">
        <v>432</v>
      </c>
      <c r="AA7" s="73" t="s">
        <v>499</v>
      </c>
    </row>
    <row r="8" spans="1:27" x14ac:dyDescent="0.25">
      <c r="A8" s="37" t="s">
        <v>29</v>
      </c>
      <c r="B8" s="38" t="b">
        <v>1</v>
      </c>
      <c r="C8" s="38" t="b">
        <v>0</v>
      </c>
      <c r="D8" s="38" t="b">
        <v>1</v>
      </c>
      <c r="E8" s="38" t="b">
        <v>1</v>
      </c>
      <c r="F8" s="45" t="b">
        <v>0</v>
      </c>
      <c r="G8" s="38" t="b">
        <v>0</v>
      </c>
      <c r="H8" s="38" t="b">
        <v>0</v>
      </c>
      <c r="I8" s="45" t="b">
        <v>0</v>
      </c>
      <c r="J8" s="38" t="b">
        <v>0</v>
      </c>
      <c r="K8" s="38" t="b">
        <v>0</v>
      </c>
      <c r="L8" s="38" t="b">
        <v>0</v>
      </c>
      <c r="M8" s="38" t="b">
        <v>0</v>
      </c>
      <c r="N8" s="38" t="b">
        <v>0</v>
      </c>
      <c r="O8" s="38" t="b">
        <v>0</v>
      </c>
      <c r="P8" s="39" t="b">
        <v>0</v>
      </c>
      <c r="Q8" s="50" t="b">
        <v>0</v>
      </c>
      <c r="R8" s="52" t="b">
        <v>0</v>
      </c>
      <c r="S8" s="55" t="b">
        <v>0</v>
      </c>
      <c r="T8" s="58" t="b">
        <v>0</v>
      </c>
      <c r="U8" s="50" t="b">
        <v>0</v>
      </c>
      <c r="V8" s="72" t="s">
        <v>136</v>
      </c>
      <c r="W8" s="73" t="s">
        <v>137</v>
      </c>
      <c r="X8" s="74" t="s">
        <v>138</v>
      </c>
      <c r="Y8" s="75"/>
      <c r="Z8" s="74" t="s">
        <v>628</v>
      </c>
      <c r="AA8" s="73" t="s">
        <v>629</v>
      </c>
    </row>
    <row r="9" spans="1:27" x14ac:dyDescent="0.25">
      <c r="A9" s="37" t="s">
        <v>30</v>
      </c>
      <c r="B9" s="38" t="b">
        <v>1</v>
      </c>
      <c r="C9" s="38" t="b">
        <v>0</v>
      </c>
      <c r="D9" s="38" t="b">
        <v>0</v>
      </c>
      <c r="E9" s="38" t="b">
        <v>0</v>
      </c>
      <c r="F9" s="45" t="b">
        <v>0</v>
      </c>
      <c r="G9" s="38" t="b">
        <v>1</v>
      </c>
      <c r="H9" s="38" t="b">
        <v>1</v>
      </c>
      <c r="I9" s="45" t="b">
        <v>0</v>
      </c>
      <c r="J9" s="38" t="b">
        <v>0</v>
      </c>
      <c r="K9" s="38" t="b">
        <v>1</v>
      </c>
      <c r="L9" s="38" t="b">
        <v>0</v>
      </c>
      <c r="M9" s="38" t="b">
        <v>0</v>
      </c>
      <c r="N9" s="38" t="b">
        <v>1</v>
      </c>
      <c r="O9" s="38" t="b">
        <v>0</v>
      </c>
      <c r="P9" s="39" t="b">
        <v>0</v>
      </c>
      <c r="Q9" s="50" t="b">
        <v>0</v>
      </c>
      <c r="R9" s="52" t="b">
        <v>0</v>
      </c>
      <c r="S9" s="55" t="b">
        <v>0</v>
      </c>
      <c r="T9" s="58" t="b">
        <v>0</v>
      </c>
      <c r="U9" s="50" t="b">
        <v>0</v>
      </c>
      <c r="V9" s="72" t="s">
        <v>139</v>
      </c>
      <c r="W9" s="73" t="s">
        <v>140</v>
      </c>
      <c r="X9" s="74" t="s">
        <v>141</v>
      </c>
      <c r="Y9" s="75"/>
      <c r="Z9" s="74" t="s">
        <v>230</v>
      </c>
      <c r="AA9" s="73" t="s">
        <v>630</v>
      </c>
    </row>
    <row r="10" spans="1:27" x14ac:dyDescent="0.25">
      <c r="A10" s="37" t="s">
        <v>31</v>
      </c>
      <c r="B10" s="38" t="b">
        <v>1</v>
      </c>
      <c r="C10" s="38" t="b">
        <v>0</v>
      </c>
      <c r="D10" s="38" t="b">
        <v>0</v>
      </c>
      <c r="E10" s="38" t="b">
        <v>0</v>
      </c>
      <c r="F10" s="45" t="b">
        <v>0</v>
      </c>
      <c r="G10" s="38" t="b">
        <v>1</v>
      </c>
      <c r="H10" s="38" t="b">
        <v>0</v>
      </c>
      <c r="I10" s="45" t="b">
        <v>0</v>
      </c>
      <c r="J10" s="38" t="b">
        <v>0</v>
      </c>
      <c r="K10" s="38" t="b">
        <v>0</v>
      </c>
      <c r="L10" s="38" t="b">
        <v>0</v>
      </c>
      <c r="M10" s="38" t="b">
        <v>0</v>
      </c>
      <c r="N10" s="38" t="b">
        <v>0</v>
      </c>
      <c r="O10" s="38" t="b">
        <v>0</v>
      </c>
      <c r="P10" s="39" t="b">
        <v>0</v>
      </c>
      <c r="Q10" s="50" t="b">
        <v>0</v>
      </c>
      <c r="R10" s="52" t="b">
        <v>1</v>
      </c>
      <c r="S10" s="55" t="b">
        <v>0</v>
      </c>
      <c r="T10" s="58" t="b">
        <v>0</v>
      </c>
      <c r="U10" s="50" t="b">
        <v>0</v>
      </c>
      <c r="V10" s="72" t="s">
        <v>142</v>
      </c>
      <c r="W10" s="73" t="s">
        <v>143</v>
      </c>
      <c r="X10" s="74" t="s">
        <v>144</v>
      </c>
      <c r="Y10" s="75"/>
      <c r="Z10" s="74" t="s">
        <v>479</v>
      </c>
      <c r="AA10" s="73" t="s">
        <v>480</v>
      </c>
    </row>
    <row r="11" spans="1:27" x14ac:dyDescent="0.25">
      <c r="A11" s="37" t="s">
        <v>32</v>
      </c>
      <c r="B11" s="38" t="b">
        <v>0</v>
      </c>
      <c r="C11" s="38" t="b">
        <v>0</v>
      </c>
      <c r="D11" s="38" t="b">
        <v>0</v>
      </c>
      <c r="E11" s="38" t="b">
        <v>0</v>
      </c>
      <c r="F11" s="45" t="b">
        <v>0</v>
      </c>
      <c r="G11" s="38" t="b">
        <v>0</v>
      </c>
      <c r="H11" s="38" t="b">
        <v>0</v>
      </c>
      <c r="I11" s="45" t="b">
        <v>0</v>
      </c>
      <c r="J11" s="38" t="b">
        <v>0</v>
      </c>
      <c r="K11" s="38" t="b">
        <v>0</v>
      </c>
      <c r="L11" s="38" t="b">
        <v>0</v>
      </c>
      <c r="M11" s="38" t="b">
        <v>0</v>
      </c>
      <c r="N11" s="38" t="b">
        <v>0</v>
      </c>
      <c r="O11" s="38" t="b">
        <v>0</v>
      </c>
      <c r="P11" s="39" t="b">
        <v>1</v>
      </c>
      <c r="Q11" s="50" t="b">
        <v>0</v>
      </c>
      <c r="R11" s="52" t="b">
        <v>0</v>
      </c>
      <c r="S11" s="55" t="b">
        <v>0</v>
      </c>
      <c r="T11" s="58" t="b">
        <v>1</v>
      </c>
      <c r="U11" s="50" t="b">
        <v>0</v>
      </c>
      <c r="V11" s="72" t="s">
        <v>145</v>
      </c>
      <c r="W11" s="73">
        <v>0</v>
      </c>
      <c r="X11" s="74" t="s">
        <v>146</v>
      </c>
      <c r="Y11" s="75"/>
      <c r="Z11" s="74" t="s">
        <v>142</v>
      </c>
      <c r="AA11" s="73" t="s">
        <v>177</v>
      </c>
    </row>
    <row r="12" spans="1:27" x14ac:dyDescent="0.25">
      <c r="A12" s="37" t="s">
        <v>33</v>
      </c>
      <c r="B12" s="38" t="b">
        <v>1</v>
      </c>
      <c r="C12" s="38" t="b">
        <v>0</v>
      </c>
      <c r="D12" s="38" t="b">
        <v>0</v>
      </c>
      <c r="E12" s="38" t="b">
        <v>0</v>
      </c>
      <c r="F12" s="45" t="b">
        <v>0</v>
      </c>
      <c r="G12" s="38" t="b">
        <v>0</v>
      </c>
      <c r="H12" s="38" t="b">
        <v>0</v>
      </c>
      <c r="I12" s="45" t="b">
        <v>0</v>
      </c>
      <c r="J12" s="38" t="b">
        <v>0</v>
      </c>
      <c r="K12" s="38" t="b">
        <v>0</v>
      </c>
      <c r="L12" s="38" t="b">
        <v>0</v>
      </c>
      <c r="M12" s="38" t="b">
        <v>0</v>
      </c>
      <c r="N12" s="38" t="b">
        <v>0</v>
      </c>
      <c r="O12" s="38" t="b">
        <v>0</v>
      </c>
      <c r="P12" s="39" t="b">
        <v>0</v>
      </c>
      <c r="Q12" s="50" t="b">
        <v>0</v>
      </c>
      <c r="R12" s="52" t="b">
        <v>0</v>
      </c>
      <c r="S12" s="55" t="b">
        <v>1</v>
      </c>
      <c r="T12" s="58" t="b">
        <v>0</v>
      </c>
      <c r="U12" s="50" t="b">
        <v>0</v>
      </c>
      <c r="V12" s="72" t="s">
        <v>147</v>
      </c>
      <c r="W12" s="73" t="s">
        <v>148</v>
      </c>
      <c r="X12" s="74" t="s">
        <v>149</v>
      </c>
      <c r="Y12" s="75"/>
      <c r="Z12" s="74" t="s">
        <v>147</v>
      </c>
      <c r="AA12" s="73" t="s">
        <v>148</v>
      </c>
    </row>
    <row r="13" spans="1:27" x14ac:dyDescent="0.25">
      <c r="A13" s="37" t="s">
        <v>34</v>
      </c>
      <c r="B13" s="38" t="b">
        <v>1</v>
      </c>
      <c r="C13" s="38" t="b">
        <v>0</v>
      </c>
      <c r="D13" s="38" t="b">
        <v>0</v>
      </c>
      <c r="E13" s="38" t="b">
        <v>0</v>
      </c>
      <c r="F13" s="45" t="b">
        <v>0</v>
      </c>
      <c r="G13" s="38" t="b">
        <v>0</v>
      </c>
      <c r="H13" s="38" t="b">
        <v>0</v>
      </c>
      <c r="I13" s="45" t="b">
        <v>0</v>
      </c>
      <c r="J13" s="38" t="b">
        <v>0</v>
      </c>
      <c r="K13" s="38" t="b">
        <v>0</v>
      </c>
      <c r="L13" s="38" t="b">
        <v>0</v>
      </c>
      <c r="M13" s="38" t="b">
        <v>0</v>
      </c>
      <c r="N13" s="38" t="b">
        <v>0</v>
      </c>
      <c r="O13" s="38" t="b">
        <v>0</v>
      </c>
      <c r="P13" s="39" t="b">
        <v>0</v>
      </c>
      <c r="Q13" s="50" t="b">
        <v>0</v>
      </c>
      <c r="R13" s="52" t="b">
        <v>0</v>
      </c>
      <c r="S13" s="55" t="b">
        <v>0</v>
      </c>
      <c r="T13" s="58" t="b">
        <v>1</v>
      </c>
      <c r="U13" s="50" t="b">
        <v>0</v>
      </c>
      <c r="V13" s="72" t="s">
        <v>150</v>
      </c>
      <c r="W13" s="73" t="s">
        <v>151</v>
      </c>
      <c r="X13" s="74" t="s">
        <v>152</v>
      </c>
      <c r="Y13" s="75"/>
      <c r="Z13" s="74" t="s">
        <v>515</v>
      </c>
      <c r="AA13" s="73" t="s">
        <v>516</v>
      </c>
    </row>
    <row r="14" spans="1:27" x14ac:dyDescent="0.25">
      <c r="A14" s="37" t="s">
        <v>35</v>
      </c>
      <c r="B14" s="38" t="b">
        <v>1</v>
      </c>
      <c r="C14" s="38" t="b">
        <v>0</v>
      </c>
      <c r="D14" s="38" t="b">
        <v>1</v>
      </c>
      <c r="E14" s="38" t="b">
        <v>0</v>
      </c>
      <c r="F14" s="45" t="b">
        <v>0</v>
      </c>
      <c r="G14" s="38" t="b">
        <v>1</v>
      </c>
      <c r="H14" s="38" t="b">
        <v>1</v>
      </c>
      <c r="I14" s="45" t="b">
        <v>0</v>
      </c>
      <c r="J14" s="38" t="b">
        <v>0</v>
      </c>
      <c r="K14" s="38" t="b">
        <v>0</v>
      </c>
      <c r="L14" s="38" t="b">
        <v>0</v>
      </c>
      <c r="M14" s="38" t="b">
        <v>0</v>
      </c>
      <c r="N14" s="38" t="b">
        <v>0</v>
      </c>
      <c r="O14" s="38" t="b">
        <v>0</v>
      </c>
      <c r="P14" s="39" t="b">
        <v>0</v>
      </c>
      <c r="Q14" s="50" t="b">
        <v>0</v>
      </c>
      <c r="R14" s="52" t="b">
        <v>1</v>
      </c>
      <c r="S14" s="55" t="b">
        <v>0</v>
      </c>
      <c r="T14" s="58" t="b">
        <v>0</v>
      </c>
      <c r="U14" s="50" t="b">
        <v>0</v>
      </c>
      <c r="V14" s="72" t="s">
        <v>153</v>
      </c>
      <c r="W14" s="73" t="s">
        <v>154</v>
      </c>
      <c r="X14" s="74" t="s">
        <v>135</v>
      </c>
      <c r="Y14" s="75"/>
      <c r="Z14" s="74" t="s">
        <v>631</v>
      </c>
      <c r="AA14" s="73" t="s">
        <v>555</v>
      </c>
    </row>
    <row r="15" spans="1:27" x14ac:dyDescent="0.25">
      <c r="A15" s="37" t="s">
        <v>36</v>
      </c>
      <c r="B15" s="38" t="b">
        <v>1</v>
      </c>
      <c r="C15" s="38" t="b">
        <v>0</v>
      </c>
      <c r="D15" s="38" t="b">
        <v>0</v>
      </c>
      <c r="E15" s="38" t="b">
        <v>1</v>
      </c>
      <c r="F15" s="45" t="b">
        <v>0</v>
      </c>
      <c r="G15" s="38" t="b">
        <v>0</v>
      </c>
      <c r="H15" s="38" t="b">
        <v>0</v>
      </c>
      <c r="I15" s="45" t="b">
        <v>0</v>
      </c>
      <c r="J15" s="38" t="b">
        <v>0</v>
      </c>
      <c r="K15" s="38" t="b">
        <v>0</v>
      </c>
      <c r="L15" s="38" t="b">
        <v>0</v>
      </c>
      <c r="M15" s="38" t="b">
        <v>0</v>
      </c>
      <c r="N15" s="38" t="b">
        <v>0</v>
      </c>
      <c r="O15" s="38" t="b">
        <v>0</v>
      </c>
      <c r="P15" s="39" t="b">
        <v>0</v>
      </c>
      <c r="Q15" s="50" t="b">
        <v>0</v>
      </c>
      <c r="R15" s="52" t="b">
        <v>0</v>
      </c>
      <c r="S15" s="55" t="b">
        <v>0</v>
      </c>
      <c r="T15" s="58" t="b">
        <v>0</v>
      </c>
      <c r="U15" s="50" t="b">
        <v>0</v>
      </c>
      <c r="V15" s="72" t="s">
        <v>155</v>
      </c>
      <c r="W15" s="73" t="s">
        <v>156</v>
      </c>
      <c r="X15" s="74" t="s">
        <v>148</v>
      </c>
      <c r="Y15" s="75"/>
      <c r="Z15" s="74" t="s">
        <v>142</v>
      </c>
      <c r="AA15" s="73" t="s">
        <v>632</v>
      </c>
    </row>
    <row r="16" spans="1:27" x14ac:dyDescent="0.25">
      <c r="A16" s="37" t="s">
        <v>37</v>
      </c>
      <c r="B16" s="38" t="b">
        <v>1</v>
      </c>
      <c r="C16" s="38" t="b">
        <v>0</v>
      </c>
      <c r="D16" s="38" t="b">
        <v>0</v>
      </c>
      <c r="E16" s="38" t="b">
        <v>0</v>
      </c>
      <c r="F16" s="45" t="b">
        <v>0</v>
      </c>
      <c r="G16" s="38" t="b">
        <v>0</v>
      </c>
      <c r="H16" s="38" t="b">
        <v>0</v>
      </c>
      <c r="I16" s="45" t="b">
        <v>0</v>
      </c>
      <c r="J16" s="38" t="b">
        <v>1</v>
      </c>
      <c r="K16" s="38" t="b">
        <v>0</v>
      </c>
      <c r="L16" s="38" t="b">
        <v>0</v>
      </c>
      <c r="M16" s="38" t="b">
        <v>0</v>
      </c>
      <c r="N16" s="38" t="b">
        <v>0</v>
      </c>
      <c r="O16" s="38" t="b">
        <v>0</v>
      </c>
      <c r="P16" s="39" t="b">
        <v>0</v>
      </c>
      <c r="Q16" s="50" t="b">
        <v>0</v>
      </c>
      <c r="R16" s="52" t="b">
        <v>0</v>
      </c>
      <c r="S16" s="55" t="b">
        <v>1</v>
      </c>
      <c r="T16" s="58" t="b">
        <v>0</v>
      </c>
      <c r="U16" s="50" t="b">
        <v>0</v>
      </c>
      <c r="V16" s="72" t="s">
        <v>155</v>
      </c>
      <c r="W16" s="73" t="s">
        <v>157</v>
      </c>
      <c r="X16" s="74" t="s">
        <v>158</v>
      </c>
      <c r="Y16" s="75"/>
      <c r="Z16" s="74" t="s">
        <v>271</v>
      </c>
      <c r="AA16" s="73" t="s">
        <v>633</v>
      </c>
    </row>
    <row r="17" spans="1:27" x14ac:dyDescent="0.25">
      <c r="A17" s="37" t="s">
        <v>38</v>
      </c>
      <c r="B17" s="38" t="b">
        <v>1</v>
      </c>
      <c r="C17" s="38" t="b">
        <v>0</v>
      </c>
      <c r="D17" s="38" t="b">
        <v>0</v>
      </c>
      <c r="E17" s="38" t="b">
        <v>0</v>
      </c>
      <c r="F17" s="45" t="b">
        <v>0</v>
      </c>
      <c r="G17" s="38" t="b">
        <v>0</v>
      </c>
      <c r="H17" s="38" t="b">
        <v>0</v>
      </c>
      <c r="I17" s="45" t="b">
        <v>0</v>
      </c>
      <c r="J17" s="38" t="b">
        <v>0</v>
      </c>
      <c r="K17" s="38" t="b">
        <v>0</v>
      </c>
      <c r="L17" s="38" t="b">
        <v>0</v>
      </c>
      <c r="M17" s="38" t="b">
        <v>0</v>
      </c>
      <c r="N17" s="38" t="b">
        <v>0</v>
      </c>
      <c r="O17" s="38" t="b">
        <v>0</v>
      </c>
      <c r="P17" s="39" t="b">
        <v>0</v>
      </c>
      <c r="Q17" s="50" t="b">
        <v>0</v>
      </c>
      <c r="R17" s="52" t="b">
        <v>0</v>
      </c>
      <c r="S17" s="55" t="b">
        <v>1</v>
      </c>
      <c r="T17" s="58" t="b">
        <v>0</v>
      </c>
      <c r="U17" s="50" t="b">
        <v>0</v>
      </c>
      <c r="V17" s="72" t="s">
        <v>159</v>
      </c>
      <c r="W17" s="73" t="s">
        <v>160</v>
      </c>
      <c r="X17" s="74" t="s">
        <v>161</v>
      </c>
      <c r="Y17" s="75"/>
      <c r="Z17" s="74" t="s">
        <v>235</v>
      </c>
      <c r="AA17" s="73" t="s">
        <v>588</v>
      </c>
    </row>
    <row r="18" spans="1:27" x14ac:dyDescent="0.25">
      <c r="A18" s="37" t="s">
        <v>39</v>
      </c>
      <c r="B18" s="38" t="b">
        <v>0</v>
      </c>
      <c r="C18" s="38" t="b">
        <v>0</v>
      </c>
      <c r="D18" s="38" t="b">
        <v>0</v>
      </c>
      <c r="E18" s="38" t="b">
        <v>0</v>
      </c>
      <c r="F18" s="45" t="b">
        <v>0</v>
      </c>
      <c r="G18" s="38" t="b">
        <v>0</v>
      </c>
      <c r="H18" s="38" t="b">
        <v>0</v>
      </c>
      <c r="I18" s="45" t="b">
        <v>0</v>
      </c>
      <c r="J18" s="38" t="b">
        <v>0</v>
      </c>
      <c r="K18" s="38" t="b">
        <v>0</v>
      </c>
      <c r="L18" s="38" t="b">
        <v>0</v>
      </c>
      <c r="M18" s="38" t="b">
        <v>0</v>
      </c>
      <c r="N18" s="38" t="b">
        <v>0</v>
      </c>
      <c r="O18" s="38" t="b">
        <v>0</v>
      </c>
      <c r="P18" s="39" t="b">
        <v>1</v>
      </c>
      <c r="Q18" s="50" t="b">
        <v>0</v>
      </c>
      <c r="R18" s="52" t="b">
        <v>0</v>
      </c>
      <c r="S18" s="55" t="b">
        <v>1</v>
      </c>
      <c r="T18" s="58" t="b">
        <v>0</v>
      </c>
      <c r="U18" s="50" t="b">
        <v>0</v>
      </c>
      <c r="V18" s="72" t="s">
        <v>162</v>
      </c>
      <c r="W18" s="73" t="s">
        <v>163</v>
      </c>
      <c r="X18" s="74" t="s">
        <v>164</v>
      </c>
      <c r="Y18" s="75"/>
      <c r="Z18" s="74" t="s">
        <v>530</v>
      </c>
      <c r="AA18" s="73" t="s">
        <v>189</v>
      </c>
    </row>
    <row r="19" spans="1:27" x14ac:dyDescent="0.25">
      <c r="A19" s="37" t="s">
        <v>40</v>
      </c>
      <c r="B19" s="38" t="b">
        <v>0</v>
      </c>
      <c r="C19" s="38" t="b">
        <v>0</v>
      </c>
      <c r="D19" s="38" t="b">
        <v>0</v>
      </c>
      <c r="E19" s="38" t="b">
        <v>0</v>
      </c>
      <c r="F19" s="45" t="b">
        <v>0</v>
      </c>
      <c r="G19" s="38" t="b">
        <v>0</v>
      </c>
      <c r="H19" s="38" t="b">
        <v>0</v>
      </c>
      <c r="I19" s="45" t="b">
        <v>0</v>
      </c>
      <c r="J19" s="38" t="b">
        <v>0</v>
      </c>
      <c r="K19" s="38" t="b">
        <v>0</v>
      </c>
      <c r="L19" s="38" t="b">
        <v>0</v>
      </c>
      <c r="M19" s="38" t="b">
        <v>0</v>
      </c>
      <c r="N19" s="38" t="b">
        <v>0</v>
      </c>
      <c r="O19" s="38" t="b">
        <v>0</v>
      </c>
      <c r="P19" s="39" t="b">
        <v>1</v>
      </c>
      <c r="Q19" s="50" t="b">
        <v>0</v>
      </c>
      <c r="R19" s="52" t="b">
        <v>0</v>
      </c>
      <c r="S19" s="55" t="b">
        <v>1</v>
      </c>
      <c r="T19" s="58" t="b">
        <v>0</v>
      </c>
      <c r="U19" s="50" t="b">
        <v>0</v>
      </c>
      <c r="V19" s="72" t="s">
        <v>153</v>
      </c>
      <c r="W19" s="73" t="s">
        <v>165</v>
      </c>
      <c r="X19" s="74" t="s">
        <v>166</v>
      </c>
      <c r="Y19" s="75"/>
      <c r="Z19" s="74" t="s">
        <v>544</v>
      </c>
      <c r="AA19" s="73" t="s">
        <v>545</v>
      </c>
    </row>
    <row r="20" spans="1:27" x14ac:dyDescent="0.25">
      <c r="A20" s="37" t="s">
        <v>41</v>
      </c>
      <c r="B20" s="38" t="b">
        <v>0</v>
      </c>
      <c r="C20" s="38" t="b">
        <v>0</v>
      </c>
      <c r="D20" s="38" t="b">
        <v>0</v>
      </c>
      <c r="E20" s="38" t="b">
        <v>0</v>
      </c>
      <c r="F20" s="45" t="b">
        <v>0</v>
      </c>
      <c r="G20" s="38" t="b">
        <v>0</v>
      </c>
      <c r="H20" s="38" t="b">
        <v>0</v>
      </c>
      <c r="I20" s="45" t="b">
        <v>0</v>
      </c>
      <c r="J20" s="38" t="b">
        <v>0</v>
      </c>
      <c r="K20" s="38" t="b">
        <v>0</v>
      </c>
      <c r="L20" s="38" t="b">
        <v>0</v>
      </c>
      <c r="M20" s="38" t="b">
        <v>0</v>
      </c>
      <c r="N20" s="38" t="b">
        <v>0</v>
      </c>
      <c r="O20" s="38" t="b">
        <v>0</v>
      </c>
      <c r="P20" s="39" t="b">
        <v>1</v>
      </c>
      <c r="Q20" s="50" t="b">
        <v>0</v>
      </c>
      <c r="R20" s="52" t="b">
        <v>0</v>
      </c>
      <c r="S20" s="55" t="b">
        <v>1</v>
      </c>
      <c r="T20" s="58" t="b">
        <v>0</v>
      </c>
      <c r="U20" s="50" t="b">
        <v>0</v>
      </c>
      <c r="V20" s="72" t="s">
        <v>167</v>
      </c>
      <c r="W20" s="73" t="s">
        <v>168</v>
      </c>
      <c r="X20" s="74" t="s">
        <v>149</v>
      </c>
      <c r="Y20" s="75"/>
      <c r="Z20" s="74" t="s">
        <v>271</v>
      </c>
      <c r="AA20" s="73" t="s">
        <v>242</v>
      </c>
    </row>
    <row r="21" spans="1:27" x14ac:dyDescent="0.25">
      <c r="A21" s="37" t="s">
        <v>42</v>
      </c>
      <c r="B21" s="38" t="b">
        <v>1</v>
      </c>
      <c r="C21" s="38" t="b">
        <v>0</v>
      </c>
      <c r="D21" s="38" t="b">
        <v>0</v>
      </c>
      <c r="E21" s="38" t="b">
        <v>0</v>
      </c>
      <c r="F21" s="45" t="b">
        <v>0</v>
      </c>
      <c r="G21" s="38" t="b">
        <v>0</v>
      </c>
      <c r="H21" s="38" t="b">
        <v>0</v>
      </c>
      <c r="I21" s="45" t="b">
        <v>0</v>
      </c>
      <c r="J21" s="38" t="b">
        <v>0</v>
      </c>
      <c r="K21" s="38" t="b">
        <v>0</v>
      </c>
      <c r="L21" s="38" t="b">
        <v>0</v>
      </c>
      <c r="M21" s="38" t="b">
        <v>0</v>
      </c>
      <c r="N21" s="38" t="b">
        <v>0</v>
      </c>
      <c r="O21" s="38" t="b">
        <v>0</v>
      </c>
      <c r="P21" s="39" t="b">
        <v>0</v>
      </c>
      <c r="Q21" s="50" t="b">
        <v>0</v>
      </c>
      <c r="R21" s="52" t="b">
        <v>0</v>
      </c>
      <c r="S21" s="55" t="b">
        <v>1</v>
      </c>
      <c r="T21" s="58" t="b">
        <v>0</v>
      </c>
      <c r="U21" s="50" t="b">
        <v>0</v>
      </c>
      <c r="V21" s="72" t="s">
        <v>169</v>
      </c>
      <c r="W21" s="73" t="s">
        <v>152</v>
      </c>
      <c r="X21" s="74" t="s">
        <v>170</v>
      </c>
      <c r="Y21" s="75"/>
      <c r="Z21" s="74" t="s">
        <v>176</v>
      </c>
      <c r="AA21" s="73" t="s">
        <v>267</v>
      </c>
    </row>
    <row r="22" spans="1:27" x14ac:dyDescent="0.25">
      <c r="A22" s="37" t="s">
        <v>43</v>
      </c>
      <c r="B22" s="38" t="b">
        <v>0</v>
      </c>
      <c r="C22" s="38" t="b">
        <v>0</v>
      </c>
      <c r="D22" s="38" t="b">
        <v>0</v>
      </c>
      <c r="E22" s="38" t="b">
        <v>0</v>
      </c>
      <c r="F22" s="45" t="b">
        <v>0</v>
      </c>
      <c r="G22" s="38" t="b">
        <v>0</v>
      </c>
      <c r="H22" s="38" t="b">
        <v>0</v>
      </c>
      <c r="I22" s="45" t="b">
        <v>0</v>
      </c>
      <c r="J22" s="38" t="b">
        <v>0</v>
      </c>
      <c r="K22" s="38" t="b">
        <v>0</v>
      </c>
      <c r="L22" s="38" t="b">
        <v>0</v>
      </c>
      <c r="M22" s="38" t="b">
        <v>1</v>
      </c>
      <c r="N22" s="38" t="b">
        <v>0</v>
      </c>
      <c r="O22" s="38" t="b">
        <v>0</v>
      </c>
      <c r="P22" s="39" t="b">
        <v>0</v>
      </c>
      <c r="Q22" s="50" t="b">
        <v>0</v>
      </c>
      <c r="R22" s="52" t="b">
        <v>0</v>
      </c>
      <c r="S22" s="55" t="b">
        <v>1</v>
      </c>
      <c r="T22" s="58" t="b">
        <v>0</v>
      </c>
      <c r="U22" s="50" t="b">
        <v>0</v>
      </c>
      <c r="V22" s="72" t="s">
        <v>171</v>
      </c>
      <c r="W22" s="73" t="s">
        <v>172</v>
      </c>
      <c r="X22" s="74" t="s">
        <v>173</v>
      </c>
      <c r="Y22" s="75"/>
      <c r="Z22" s="74" t="s">
        <v>542</v>
      </c>
      <c r="AA22" s="73" t="s">
        <v>543</v>
      </c>
    </row>
    <row r="23" spans="1:27" x14ac:dyDescent="0.25">
      <c r="A23" s="37" t="s">
        <v>44</v>
      </c>
      <c r="B23" s="38" t="b">
        <v>1</v>
      </c>
      <c r="C23" s="38" t="b">
        <v>0</v>
      </c>
      <c r="D23" s="38" t="b">
        <v>0</v>
      </c>
      <c r="E23" s="38" t="b">
        <v>0</v>
      </c>
      <c r="F23" s="45" t="b">
        <v>0</v>
      </c>
      <c r="G23" s="38" t="b">
        <v>0</v>
      </c>
      <c r="H23" s="38" t="b">
        <v>0</v>
      </c>
      <c r="I23" s="45" t="b">
        <v>0</v>
      </c>
      <c r="J23" s="38" t="b">
        <v>0</v>
      </c>
      <c r="K23" s="38" t="b">
        <v>0</v>
      </c>
      <c r="L23" s="38" t="b">
        <v>0</v>
      </c>
      <c r="M23" s="38" t="b">
        <v>0</v>
      </c>
      <c r="N23" s="38" t="b">
        <v>0</v>
      </c>
      <c r="O23" s="38" t="b">
        <v>0</v>
      </c>
      <c r="P23" s="39" t="b">
        <v>0</v>
      </c>
      <c r="Q23" s="50" t="b">
        <v>0</v>
      </c>
      <c r="R23" s="52" t="b">
        <v>0</v>
      </c>
      <c r="S23" s="55" t="b">
        <v>1</v>
      </c>
      <c r="T23" s="58" t="b">
        <v>0</v>
      </c>
      <c r="U23" s="50" t="b">
        <v>0</v>
      </c>
      <c r="V23" s="72" t="s">
        <v>174</v>
      </c>
      <c r="W23" s="73" t="s">
        <v>175</v>
      </c>
      <c r="X23" s="74" t="s">
        <v>164</v>
      </c>
      <c r="Y23" s="75"/>
      <c r="Z23" s="74" t="s">
        <v>142</v>
      </c>
      <c r="AA23" s="73" t="s">
        <v>262</v>
      </c>
    </row>
    <row r="24" spans="1:27" x14ac:dyDescent="0.25">
      <c r="A24" s="37" t="s">
        <v>45</v>
      </c>
      <c r="B24" s="38" t="b">
        <v>0</v>
      </c>
      <c r="C24" s="38" t="b">
        <v>0</v>
      </c>
      <c r="D24" s="38" t="b">
        <v>0</v>
      </c>
      <c r="E24" s="38" t="b">
        <v>0</v>
      </c>
      <c r="F24" s="45" t="b">
        <v>0</v>
      </c>
      <c r="G24" s="38" t="b">
        <v>0</v>
      </c>
      <c r="H24" s="38" t="b">
        <v>0</v>
      </c>
      <c r="I24" s="45" t="b">
        <v>0</v>
      </c>
      <c r="J24" s="38" t="b">
        <v>0</v>
      </c>
      <c r="K24" s="38" t="b">
        <v>0</v>
      </c>
      <c r="L24" s="38" t="b">
        <v>0</v>
      </c>
      <c r="M24" s="38" t="b">
        <v>0</v>
      </c>
      <c r="N24" s="38" t="b">
        <v>0</v>
      </c>
      <c r="O24" s="38" t="b">
        <v>0</v>
      </c>
      <c r="P24" s="39" t="b">
        <v>1</v>
      </c>
      <c r="Q24" s="50" t="b">
        <v>0</v>
      </c>
      <c r="R24" s="52" t="b">
        <v>0</v>
      </c>
      <c r="S24" s="55" t="b">
        <v>1</v>
      </c>
      <c r="T24" s="58" t="b">
        <v>0</v>
      </c>
      <c r="U24" s="50" t="b">
        <v>0</v>
      </c>
      <c r="V24" s="72" t="s">
        <v>176</v>
      </c>
      <c r="W24" s="73" t="s">
        <v>161</v>
      </c>
      <c r="X24" s="74" t="s">
        <v>177</v>
      </c>
      <c r="Y24" s="75"/>
      <c r="Z24" s="74" t="s">
        <v>271</v>
      </c>
      <c r="AA24" s="73" t="s">
        <v>146</v>
      </c>
    </row>
    <row r="25" spans="1:27" x14ac:dyDescent="0.25">
      <c r="A25" s="37" t="s">
        <v>46</v>
      </c>
      <c r="B25" s="38" t="b">
        <v>0</v>
      </c>
      <c r="C25" s="38" t="b">
        <v>0</v>
      </c>
      <c r="D25" s="38" t="b">
        <v>0</v>
      </c>
      <c r="E25" s="38" t="b">
        <v>0</v>
      </c>
      <c r="F25" s="45" t="b">
        <v>0</v>
      </c>
      <c r="G25" s="38" t="b">
        <v>0</v>
      </c>
      <c r="H25" s="38" t="b">
        <v>0</v>
      </c>
      <c r="I25" s="45" t="b">
        <v>0</v>
      </c>
      <c r="J25" s="38" t="b">
        <v>0</v>
      </c>
      <c r="K25" s="38" t="b">
        <v>0</v>
      </c>
      <c r="L25" s="38" t="b">
        <v>0</v>
      </c>
      <c r="M25" s="38" t="b">
        <v>0</v>
      </c>
      <c r="N25" s="38" t="b">
        <v>0</v>
      </c>
      <c r="O25" s="38" t="b">
        <v>0</v>
      </c>
      <c r="P25" s="39" t="b">
        <v>1</v>
      </c>
      <c r="Q25" s="50" t="b">
        <v>0</v>
      </c>
      <c r="R25" s="52" t="b">
        <v>0</v>
      </c>
      <c r="S25" s="55" t="b">
        <v>1</v>
      </c>
      <c r="T25" s="58" t="b">
        <v>0</v>
      </c>
      <c r="U25" s="50" t="b">
        <v>0</v>
      </c>
      <c r="V25" s="72" t="s">
        <v>159</v>
      </c>
      <c r="W25" s="73" t="s">
        <v>178</v>
      </c>
      <c r="X25" s="74" t="s">
        <v>179</v>
      </c>
      <c r="Y25" s="75"/>
      <c r="Z25" s="74" t="s">
        <v>237</v>
      </c>
      <c r="AA25" s="73" t="s">
        <v>160</v>
      </c>
    </row>
    <row r="26" spans="1:27" x14ac:dyDescent="0.25">
      <c r="A26" s="37" t="s">
        <v>47</v>
      </c>
      <c r="B26" s="38" t="b">
        <v>0</v>
      </c>
      <c r="C26" s="38" t="b">
        <v>0</v>
      </c>
      <c r="D26" s="38" t="b">
        <v>0</v>
      </c>
      <c r="E26" s="38" t="b">
        <v>0</v>
      </c>
      <c r="F26" s="45" t="b">
        <v>0</v>
      </c>
      <c r="G26" s="38" t="b">
        <v>0</v>
      </c>
      <c r="H26" s="38" t="b">
        <v>0</v>
      </c>
      <c r="I26" s="45" t="b">
        <v>0</v>
      </c>
      <c r="J26" s="38" t="b">
        <v>0</v>
      </c>
      <c r="K26" s="38" t="b">
        <v>0</v>
      </c>
      <c r="L26" s="38" t="b">
        <v>0</v>
      </c>
      <c r="M26" s="38" t="b">
        <v>0</v>
      </c>
      <c r="N26" s="38" t="b">
        <v>0</v>
      </c>
      <c r="O26" s="38" t="b">
        <v>0</v>
      </c>
      <c r="P26" s="39" t="b">
        <v>1</v>
      </c>
      <c r="Q26" s="50" t="b">
        <v>0</v>
      </c>
      <c r="R26" s="52" t="b">
        <v>0</v>
      </c>
      <c r="S26" s="55" t="b">
        <v>1</v>
      </c>
      <c r="T26" s="58" t="b">
        <v>0</v>
      </c>
      <c r="U26" s="50" t="b">
        <v>0</v>
      </c>
      <c r="V26" s="72" t="s">
        <v>176</v>
      </c>
      <c r="W26" s="73" t="s">
        <v>135</v>
      </c>
      <c r="X26" s="74" t="s">
        <v>149</v>
      </c>
      <c r="Y26" s="75"/>
      <c r="Z26" s="74" t="s">
        <v>271</v>
      </c>
      <c r="AA26" s="73" t="s">
        <v>635</v>
      </c>
    </row>
    <row r="27" spans="1:27" x14ac:dyDescent="0.25">
      <c r="A27" s="37" t="s">
        <v>48</v>
      </c>
      <c r="B27" s="38" t="b">
        <v>0</v>
      </c>
      <c r="C27" s="38" t="b">
        <v>0</v>
      </c>
      <c r="D27" s="38" t="b">
        <v>0</v>
      </c>
      <c r="E27" s="38" t="b">
        <v>0</v>
      </c>
      <c r="F27" s="45" t="b">
        <v>0</v>
      </c>
      <c r="G27" s="38" t="b">
        <v>0</v>
      </c>
      <c r="H27" s="38" t="b">
        <v>1</v>
      </c>
      <c r="I27" s="45" t="b">
        <v>0</v>
      </c>
      <c r="J27" s="38" t="b">
        <v>0</v>
      </c>
      <c r="K27" s="38" t="b">
        <v>0</v>
      </c>
      <c r="L27" s="38" t="b">
        <v>0</v>
      </c>
      <c r="M27" s="38" t="b">
        <v>0</v>
      </c>
      <c r="N27" s="38" t="b">
        <v>0</v>
      </c>
      <c r="O27" s="38" t="b">
        <v>0</v>
      </c>
      <c r="P27" s="39" t="b">
        <v>0</v>
      </c>
      <c r="Q27" s="50" t="b">
        <v>0</v>
      </c>
      <c r="R27" s="52" t="b">
        <v>1</v>
      </c>
      <c r="S27" s="55" t="b">
        <v>0</v>
      </c>
      <c r="T27" s="58" t="b">
        <v>0</v>
      </c>
      <c r="U27" s="50" t="b">
        <v>0</v>
      </c>
      <c r="V27" s="72" t="s">
        <v>180</v>
      </c>
      <c r="W27" s="73" t="s">
        <v>181</v>
      </c>
      <c r="X27" s="74" t="s">
        <v>182</v>
      </c>
      <c r="Y27" s="75"/>
      <c r="Z27" s="74" t="s">
        <v>235</v>
      </c>
      <c r="AA27" s="73" t="s">
        <v>472</v>
      </c>
    </row>
    <row r="28" spans="1:27" x14ac:dyDescent="0.25">
      <c r="A28" s="37" t="s">
        <v>49</v>
      </c>
      <c r="B28" s="38" t="b">
        <v>1</v>
      </c>
      <c r="C28" s="38" t="b">
        <v>0</v>
      </c>
      <c r="D28" s="38" t="b">
        <v>1</v>
      </c>
      <c r="E28" s="38" t="b">
        <v>0</v>
      </c>
      <c r="F28" s="45" t="b">
        <v>0</v>
      </c>
      <c r="G28" s="38" t="b">
        <v>1</v>
      </c>
      <c r="H28" s="38" t="b">
        <v>1</v>
      </c>
      <c r="I28" s="45" t="b">
        <v>0</v>
      </c>
      <c r="J28" s="38" t="b">
        <v>0</v>
      </c>
      <c r="K28" s="38" t="b">
        <v>0</v>
      </c>
      <c r="L28" s="38" t="b">
        <v>0</v>
      </c>
      <c r="M28" s="38" t="b">
        <v>0</v>
      </c>
      <c r="N28" s="38" t="b">
        <v>0</v>
      </c>
      <c r="O28" s="38" t="b">
        <v>0</v>
      </c>
      <c r="P28" s="39" t="b">
        <v>0</v>
      </c>
      <c r="Q28" s="50" t="b">
        <v>0</v>
      </c>
      <c r="R28" s="52" t="b">
        <v>1</v>
      </c>
      <c r="S28" s="55" t="b">
        <v>0</v>
      </c>
      <c r="T28" s="58" t="b">
        <v>0</v>
      </c>
      <c r="U28" s="50" t="b">
        <v>0</v>
      </c>
      <c r="V28" s="72" t="s">
        <v>183</v>
      </c>
      <c r="W28" s="73" t="s">
        <v>184</v>
      </c>
      <c r="X28" s="74" t="s">
        <v>185</v>
      </c>
      <c r="Y28" s="75"/>
      <c r="Z28" s="74" t="s">
        <v>404</v>
      </c>
      <c r="AA28" s="73" t="s">
        <v>636</v>
      </c>
    </row>
    <row r="29" spans="1:27" x14ac:dyDescent="0.25">
      <c r="A29" s="37" t="s">
        <v>50</v>
      </c>
      <c r="B29" s="38" t="b">
        <v>0</v>
      </c>
      <c r="C29" s="38" t="b">
        <v>0</v>
      </c>
      <c r="D29" s="38" t="b">
        <v>0</v>
      </c>
      <c r="E29" s="38" t="b">
        <v>0</v>
      </c>
      <c r="F29" s="45" t="b">
        <v>0</v>
      </c>
      <c r="G29" s="38" t="b">
        <v>0</v>
      </c>
      <c r="H29" s="38" t="b">
        <v>1</v>
      </c>
      <c r="I29" s="45" t="b">
        <v>0</v>
      </c>
      <c r="J29" s="38" t="b">
        <v>0</v>
      </c>
      <c r="K29" s="38" t="b">
        <v>0</v>
      </c>
      <c r="L29" s="38" t="b">
        <v>0</v>
      </c>
      <c r="M29" s="38" t="b">
        <v>0</v>
      </c>
      <c r="N29" s="38" t="b">
        <v>0</v>
      </c>
      <c r="O29" s="38" t="b">
        <v>0</v>
      </c>
      <c r="P29" s="39" t="b">
        <v>0</v>
      </c>
      <c r="Q29" s="50" t="b">
        <v>0</v>
      </c>
      <c r="R29" s="52" t="b">
        <v>1</v>
      </c>
      <c r="S29" s="55" t="b">
        <v>0</v>
      </c>
      <c r="T29" s="58" t="b">
        <v>0</v>
      </c>
      <c r="U29" s="50" t="b">
        <v>0</v>
      </c>
      <c r="V29" s="72" t="s">
        <v>186</v>
      </c>
      <c r="W29" s="73" t="s">
        <v>132</v>
      </c>
      <c r="X29" s="74" t="s">
        <v>187</v>
      </c>
      <c r="Y29" s="75"/>
      <c r="Z29" s="74" t="s">
        <v>561</v>
      </c>
      <c r="AA29" s="73" t="s">
        <v>562</v>
      </c>
    </row>
    <row r="30" spans="1:27" x14ac:dyDescent="0.25">
      <c r="A30" s="37" t="s">
        <v>51</v>
      </c>
      <c r="B30" s="38" t="b">
        <v>1</v>
      </c>
      <c r="C30" s="38" t="b">
        <v>0</v>
      </c>
      <c r="D30" s="38" t="b">
        <v>0</v>
      </c>
      <c r="E30" s="38" t="b">
        <v>0</v>
      </c>
      <c r="F30" s="45" t="b">
        <v>0</v>
      </c>
      <c r="G30" s="38" t="b">
        <v>1</v>
      </c>
      <c r="H30" s="38" t="b">
        <v>0</v>
      </c>
      <c r="I30" s="45" t="b">
        <v>0</v>
      </c>
      <c r="J30" s="38" t="b">
        <v>0</v>
      </c>
      <c r="K30" s="38" t="b">
        <v>0</v>
      </c>
      <c r="L30" s="38" t="b">
        <v>0</v>
      </c>
      <c r="M30" s="38" t="b">
        <v>0</v>
      </c>
      <c r="N30" s="38" t="b">
        <v>0</v>
      </c>
      <c r="O30" s="38" t="b">
        <v>0</v>
      </c>
      <c r="P30" s="39" t="b">
        <v>0</v>
      </c>
      <c r="Q30" s="50" t="b">
        <v>0</v>
      </c>
      <c r="R30" s="52" t="b">
        <v>0</v>
      </c>
      <c r="S30" s="55" t="b">
        <v>1</v>
      </c>
      <c r="T30" s="58" t="b">
        <v>0</v>
      </c>
      <c r="U30" s="50" t="b">
        <v>0</v>
      </c>
      <c r="V30" s="72" t="s">
        <v>188</v>
      </c>
      <c r="W30" s="73" t="s">
        <v>141</v>
      </c>
      <c r="X30" s="74" t="s">
        <v>189</v>
      </c>
      <c r="Y30" s="75"/>
      <c r="Z30" s="74" t="s">
        <v>160</v>
      </c>
      <c r="AA30" s="73" t="s">
        <v>416</v>
      </c>
    </row>
    <row r="31" spans="1:27" x14ac:dyDescent="0.25">
      <c r="A31" s="37" t="s">
        <v>52</v>
      </c>
      <c r="B31" s="38" t="b">
        <v>0</v>
      </c>
      <c r="C31" s="38" t="b">
        <v>0</v>
      </c>
      <c r="D31" s="38" t="b">
        <v>0</v>
      </c>
      <c r="E31" s="38" t="b">
        <v>0</v>
      </c>
      <c r="F31" s="45" t="b">
        <v>0</v>
      </c>
      <c r="G31" s="38" t="b">
        <v>0</v>
      </c>
      <c r="H31" s="38" t="b">
        <v>0</v>
      </c>
      <c r="I31" s="45" t="b">
        <v>0</v>
      </c>
      <c r="J31" s="38" t="b">
        <v>0</v>
      </c>
      <c r="K31" s="38" t="b">
        <v>0</v>
      </c>
      <c r="L31" s="38" t="b">
        <v>0</v>
      </c>
      <c r="M31" s="38" t="b">
        <v>0</v>
      </c>
      <c r="N31" s="38" t="b">
        <v>0</v>
      </c>
      <c r="O31" s="38" t="b">
        <v>0</v>
      </c>
      <c r="P31" s="39" t="b">
        <v>1</v>
      </c>
      <c r="Q31" s="50" t="b">
        <v>0</v>
      </c>
      <c r="R31" s="52" t="b">
        <v>0</v>
      </c>
      <c r="S31" s="55" t="b">
        <v>0</v>
      </c>
      <c r="T31" s="58" t="b">
        <v>0</v>
      </c>
      <c r="U31" s="50" t="b">
        <v>0</v>
      </c>
      <c r="V31" s="72" t="s">
        <v>190</v>
      </c>
      <c r="W31" s="73" t="s">
        <v>191</v>
      </c>
      <c r="X31" s="74" t="s">
        <v>177</v>
      </c>
      <c r="Y31" s="75"/>
      <c r="Z31" s="74" t="s">
        <v>521</v>
      </c>
      <c r="AA31" s="73" t="s">
        <v>550</v>
      </c>
    </row>
    <row r="32" spans="1:27" x14ac:dyDescent="0.25">
      <c r="A32" s="106" t="s">
        <v>53</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row>
    <row r="33" spans="1:27" x14ac:dyDescent="0.25">
      <c r="A33" s="37" t="s">
        <v>54</v>
      </c>
      <c r="B33" s="38" t="b">
        <v>1</v>
      </c>
      <c r="C33" s="38" t="b">
        <v>0</v>
      </c>
      <c r="D33" s="38" t="b">
        <v>0</v>
      </c>
      <c r="E33" s="38" t="b">
        <v>0</v>
      </c>
      <c r="F33" s="45" t="b">
        <v>0</v>
      </c>
      <c r="G33" s="38" t="b">
        <v>0</v>
      </c>
      <c r="H33" s="38" t="b">
        <v>1</v>
      </c>
      <c r="I33" s="45" t="b">
        <v>0</v>
      </c>
      <c r="J33" s="38" t="b">
        <v>0</v>
      </c>
      <c r="K33" s="38" t="b">
        <v>0</v>
      </c>
      <c r="L33" s="38" t="b">
        <v>0</v>
      </c>
      <c r="M33" s="38" t="b">
        <v>1</v>
      </c>
      <c r="N33" s="38" t="b">
        <v>0</v>
      </c>
      <c r="O33" s="38" t="b">
        <v>0</v>
      </c>
      <c r="P33" s="39" t="b">
        <v>0</v>
      </c>
      <c r="Q33" s="50" t="b">
        <v>0</v>
      </c>
      <c r="R33" s="52" t="b">
        <v>0</v>
      </c>
      <c r="S33" s="55" t="b">
        <v>0</v>
      </c>
      <c r="T33" s="58" t="b">
        <v>0</v>
      </c>
      <c r="U33" s="50" t="b">
        <v>0</v>
      </c>
      <c r="V33" s="72" t="s">
        <v>192</v>
      </c>
      <c r="W33" s="73" t="s">
        <v>172</v>
      </c>
      <c r="X33" s="74" t="s">
        <v>193</v>
      </c>
      <c r="Y33" s="75"/>
      <c r="Z33" s="74" t="s">
        <v>459</v>
      </c>
      <c r="AA33" s="73" t="s">
        <v>460</v>
      </c>
    </row>
    <row r="34" spans="1:27" x14ac:dyDescent="0.25">
      <c r="A34" s="37" t="s">
        <v>35</v>
      </c>
      <c r="B34" s="38" t="b">
        <v>1</v>
      </c>
      <c r="C34" s="38" t="b">
        <v>0</v>
      </c>
      <c r="D34" s="38" t="b">
        <v>1</v>
      </c>
      <c r="E34" s="38" t="b">
        <v>0</v>
      </c>
      <c r="F34" s="45" t="b">
        <v>0</v>
      </c>
      <c r="G34" s="38" t="b">
        <v>1</v>
      </c>
      <c r="H34" s="38" t="b">
        <v>1</v>
      </c>
      <c r="I34" s="45" t="b">
        <v>0</v>
      </c>
      <c r="J34" s="38" t="b">
        <v>0</v>
      </c>
      <c r="K34" s="38" t="b">
        <v>0</v>
      </c>
      <c r="L34" s="38" t="b">
        <v>0</v>
      </c>
      <c r="M34" s="38" t="b">
        <v>0</v>
      </c>
      <c r="N34" s="38" t="b">
        <v>0</v>
      </c>
      <c r="O34" s="38" t="b">
        <v>0</v>
      </c>
      <c r="P34" s="39" t="b">
        <v>0</v>
      </c>
      <c r="Q34" s="50" t="b">
        <v>0</v>
      </c>
      <c r="R34" s="52" t="b">
        <v>1</v>
      </c>
      <c r="S34" s="55" t="b">
        <v>0</v>
      </c>
      <c r="T34" s="58" t="b">
        <v>0</v>
      </c>
      <c r="U34" s="50" t="b">
        <v>0</v>
      </c>
      <c r="V34" s="72" t="s">
        <v>153</v>
      </c>
      <c r="W34" s="73" t="s">
        <v>154</v>
      </c>
      <c r="X34" s="74" t="s">
        <v>135</v>
      </c>
      <c r="Y34" s="75"/>
      <c r="Z34" s="74" t="s">
        <v>631</v>
      </c>
      <c r="AA34" s="73" t="s">
        <v>555</v>
      </c>
    </row>
    <row r="35" spans="1:27" x14ac:dyDescent="0.25">
      <c r="A35" s="37" t="s">
        <v>55</v>
      </c>
      <c r="B35" s="38" t="b">
        <v>1</v>
      </c>
      <c r="C35" s="38" t="b">
        <v>0</v>
      </c>
      <c r="D35" s="38" t="b">
        <v>0</v>
      </c>
      <c r="E35" s="38" t="b">
        <v>0</v>
      </c>
      <c r="F35" s="45" t="b">
        <v>0</v>
      </c>
      <c r="G35" s="38" t="b">
        <v>0</v>
      </c>
      <c r="H35" s="38" t="b">
        <v>0</v>
      </c>
      <c r="I35" s="45" t="b">
        <v>0</v>
      </c>
      <c r="J35" s="38" t="b">
        <v>0</v>
      </c>
      <c r="K35" s="38" t="b">
        <v>0</v>
      </c>
      <c r="L35" s="38" t="b">
        <v>0</v>
      </c>
      <c r="M35" s="38" t="b">
        <v>0</v>
      </c>
      <c r="N35" s="38" t="b">
        <v>0</v>
      </c>
      <c r="O35" s="38" t="b">
        <v>0</v>
      </c>
      <c r="P35" s="39" t="b">
        <v>0</v>
      </c>
      <c r="Q35" s="50" t="b">
        <v>0</v>
      </c>
      <c r="R35" s="52" t="b">
        <v>0</v>
      </c>
      <c r="S35" s="55" t="b">
        <v>0</v>
      </c>
      <c r="T35" s="58" t="b">
        <v>0</v>
      </c>
      <c r="U35" s="50" t="b">
        <v>0</v>
      </c>
      <c r="V35" s="72" t="s">
        <v>194</v>
      </c>
      <c r="W35" s="73" t="s">
        <v>195</v>
      </c>
      <c r="X35" s="74" t="s">
        <v>140</v>
      </c>
      <c r="Y35" s="75"/>
      <c r="Z35" s="74" t="s">
        <v>572</v>
      </c>
      <c r="AA35" s="73" t="s">
        <v>573</v>
      </c>
    </row>
    <row r="36" spans="1:27" x14ac:dyDescent="0.25">
      <c r="A36" s="37" t="s">
        <v>56</v>
      </c>
      <c r="B36" s="38" t="b">
        <v>1</v>
      </c>
      <c r="C36" s="38" t="b">
        <v>0</v>
      </c>
      <c r="D36" s="38" t="b">
        <v>0</v>
      </c>
      <c r="E36" s="38" t="b">
        <v>0</v>
      </c>
      <c r="F36" s="45" t="b">
        <v>0</v>
      </c>
      <c r="G36" s="38" t="b">
        <v>0</v>
      </c>
      <c r="H36" s="38" t="b">
        <v>1</v>
      </c>
      <c r="I36" s="45" t="b">
        <v>0</v>
      </c>
      <c r="J36" s="38" t="b">
        <v>0</v>
      </c>
      <c r="K36" s="38" t="b">
        <v>0</v>
      </c>
      <c r="L36" s="38" t="b">
        <v>0</v>
      </c>
      <c r="M36" s="38" t="b">
        <v>0</v>
      </c>
      <c r="N36" s="38" t="b">
        <v>0</v>
      </c>
      <c r="O36" s="38" t="b">
        <v>0</v>
      </c>
      <c r="P36" s="39" t="b">
        <v>0</v>
      </c>
      <c r="Q36" s="50" t="b">
        <v>0</v>
      </c>
      <c r="R36" s="52" t="b">
        <v>1</v>
      </c>
      <c r="S36" s="55" t="b">
        <v>0</v>
      </c>
      <c r="T36" s="58" t="b">
        <v>0</v>
      </c>
      <c r="U36" s="50" t="b">
        <v>0</v>
      </c>
      <c r="V36" s="72" t="s">
        <v>196</v>
      </c>
      <c r="W36" s="73" t="s">
        <v>197</v>
      </c>
      <c r="X36" s="74" t="s">
        <v>198</v>
      </c>
      <c r="Y36" s="75"/>
      <c r="Z36" s="74" t="s">
        <v>482</v>
      </c>
      <c r="AA36" s="73" t="s">
        <v>483</v>
      </c>
    </row>
    <row r="37" spans="1:27" x14ac:dyDescent="0.25">
      <c r="A37" s="37" t="s">
        <v>57</v>
      </c>
      <c r="B37" s="38" t="b">
        <v>0</v>
      </c>
      <c r="C37" s="38" t="b">
        <v>0</v>
      </c>
      <c r="D37" s="38" t="b">
        <v>0</v>
      </c>
      <c r="E37" s="38" t="b">
        <v>0</v>
      </c>
      <c r="F37" s="45" t="b">
        <v>0</v>
      </c>
      <c r="G37" s="38" t="b">
        <v>0</v>
      </c>
      <c r="H37" s="38" t="b">
        <v>0</v>
      </c>
      <c r="I37" s="45" t="b">
        <v>0</v>
      </c>
      <c r="J37" s="38" t="b">
        <v>0</v>
      </c>
      <c r="K37" s="38" t="b">
        <v>0</v>
      </c>
      <c r="L37" s="38" t="b">
        <v>0</v>
      </c>
      <c r="M37" s="38" t="b">
        <v>0</v>
      </c>
      <c r="N37" s="38" t="b">
        <v>0</v>
      </c>
      <c r="O37" s="38" t="b">
        <v>0</v>
      </c>
      <c r="P37" s="39" t="b">
        <v>1</v>
      </c>
      <c r="Q37" s="50" t="b">
        <v>0</v>
      </c>
      <c r="R37" s="52" t="b">
        <v>0</v>
      </c>
      <c r="S37" s="55" t="b">
        <v>0</v>
      </c>
      <c r="T37" s="58" t="b">
        <v>0</v>
      </c>
      <c r="U37" s="50" t="b">
        <v>0</v>
      </c>
      <c r="V37" s="72" t="s">
        <v>174</v>
      </c>
      <c r="W37" s="73" t="s">
        <v>170</v>
      </c>
      <c r="X37" s="74" t="s">
        <v>199</v>
      </c>
      <c r="Y37" s="75"/>
      <c r="Z37" s="74" t="s">
        <v>258</v>
      </c>
      <c r="AA37" s="73" t="s">
        <v>417</v>
      </c>
    </row>
    <row r="38" spans="1:27" x14ac:dyDescent="0.25">
      <c r="A38" s="37" t="s">
        <v>58</v>
      </c>
      <c r="B38" s="38" t="b">
        <v>1</v>
      </c>
      <c r="C38" s="38" t="b">
        <v>0</v>
      </c>
      <c r="D38" s="38" t="b">
        <v>0</v>
      </c>
      <c r="E38" s="38" t="b">
        <v>0</v>
      </c>
      <c r="F38" s="45" t="b">
        <v>0</v>
      </c>
      <c r="G38" s="38" t="b">
        <v>0</v>
      </c>
      <c r="H38" s="38" t="b">
        <v>0</v>
      </c>
      <c r="I38" s="45" t="b">
        <v>0</v>
      </c>
      <c r="J38" s="38" t="b">
        <v>0</v>
      </c>
      <c r="K38" s="38" t="b">
        <v>0</v>
      </c>
      <c r="L38" s="38" t="b">
        <v>0</v>
      </c>
      <c r="M38" s="38" t="b">
        <v>0</v>
      </c>
      <c r="N38" s="38" t="b">
        <v>0</v>
      </c>
      <c r="O38" s="38" t="b">
        <v>0</v>
      </c>
      <c r="P38" s="39" t="b">
        <v>0</v>
      </c>
      <c r="Q38" s="50" t="b">
        <v>0</v>
      </c>
      <c r="R38" s="52" t="b">
        <v>0</v>
      </c>
      <c r="S38" s="55" t="b">
        <v>1</v>
      </c>
      <c r="T38" s="58" t="b">
        <v>0</v>
      </c>
      <c r="U38" s="50" t="b">
        <v>0</v>
      </c>
      <c r="V38" s="72" t="s">
        <v>174</v>
      </c>
      <c r="W38" s="73" t="s">
        <v>200</v>
      </c>
      <c r="X38" s="74" t="s">
        <v>201</v>
      </c>
      <c r="Y38" s="75"/>
      <c r="Z38" s="74" t="s">
        <v>159</v>
      </c>
      <c r="AA38" s="73" t="s">
        <v>498</v>
      </c>
    </row>
    <row r="39" spans="1:27" x14ac:dyDescent="0.25">
      <c r="A39" s="37" t="s">
        <v>29</v>
      </c>
      <c r="B39" s="38" t="b">
        <v>1</v>
      </c>
      <c r="C39" s="38" t="b">
        <v>0</v>
      </c>
      <c r="D39" s="38" t="b">
        <v>1</v>
      </c>
      <c r="E39" s="38" t="b">
        <v>1</v>
      </c>
      <c r="F39" s="45" t="b">
        <v>0</v>
      </c>
      <c r="G39" s="38" t="b">
        <v>0</v>
      </c>
      <c r="H39" s="38" t="b">
        <v>0</v>
      </c>
      <c r="I39" s="45" t="b">
        <v>0</v>
      </c>
      <c r="J39" s="38" t="b">
        <v>0</v>
      </c>
      <c r="K39" s="38" t="b">
        <v>0</v>
      </c>
      <c r="L39" s="38" t="b">
        <v>0</v>
      </c>
      <c r="M39" s="38" t="b">
        <v>0</v>
      </c>
      <c r="N39" s="38" t="b">
        <v>0</v>
      </c>
      <c r="O39" s="38" t="b">
        <v>0</v>
      </c>
      <c r="P39" s="39" t="b">
        <v>0</v>
      </c>
      <c r="Q39" s="50" t="b">
        <v>0</v>
      </c>
      <c r="R39" s="52" t="b">
        <v>0</v>
      </c>
      <c r="S39" s="55" t="b">
        <v>0</v>
      </c>
      <c r="T39" s="58" t="b">
        <v>0</v>
      </c>
      <c r="U39" s="50" t="b">
        <v>0</v>
      </c>
      <c r="V39" s="72" t="s">
        <v>136</v>
      </c>
      <c r="W39" s="73" t="s">
        <v>137</v>
      </c>
      <c r="X39" s="74" t="s">
        <v>138</v>
      </c>
      <c r="Y39" s="75"/>
      <c r="Z39" s="74" t="s">
        <v>628</v>
      </c>
      <c r="AA39" s="73" t="s">
        <v>629</v>
      </c>
    </row>
    <row r="40" spans="1:27" x14ac:dyDescent="0.25">
      <c r="A40" s="37" t="s">
        <v>59</v>
      </c>
      <c r="B40" s="38" t="b">
        <v>0</v>
      </c>
      <c r="C40" s="38" t="b">
        <v>0</v>
      </c>
      <c r="D40" s="38" t="b">
        <v>0</v>
      </c>
      <c r="E40" s="38" t="b">
        <v>0</v>
      </c>
      <c r="F40" s="45" t="b">
        <v>0</v>
      </c>
      <c r="G40" s="38" t="b">
        <v>0</v>
      </c>
      <c r="H40" s="38" t="b">
        <v>0</v>
      </c>
      <c r="I40" s="45" t="b">
        <v>0</v>
      </c>
      <c r="J40" s="38" t="b">
        <v>0</v>
      </c>
      <c r="K40" s="38" t="b">
        <v>0</v>
      </c>
      <c r="L40" s="38" t="b">
        <v>0</v>
      </c>
      <c r="M40" s="38" t="b">
        <v>0</v>
      </c>
      <c r="N40" s="38" t="b">
        <v>0</v>
      </c>
      <c r="O40" s="38" t="b">
        <v>0</v>
      </c>
      <c r="P40" s="39" t="b">
        <v>1</v>
      </c>
      <c r="Q40" s="50" t="b">
        <v>0</v>
      </c>
      <c r="R40" s="52" t="b">
        <v>0</v>
      </c>
      <c r="S40" s="55" t="b">
        <v>0</v>
      </c>
      <c r="T40" s="58" t="b">
        <v>1</v>
      </c>
      <c r="U40" s="50" t="b">
        <v>0</v>
      </c>
      <c r="V40" s="72" t="s">
        <v>202</v>
      </c>
      <c r="W40" s="73" t="s">
        <v>203</v>
      </c>
      <c r="X40" s="74" t="s">
        <v>204</v>
      </c>
      <c r="Y40" s="75"/>
      <c r="Z40" s="74" t="s">
        <v>508</v>
      </c>
      <c r="AA40" s="73" t="s">
        <v>161</v>
      </c>
    </row>
    <row r="41" spans="1:27" x14ac:dyDescent="0.25">
      <c r="A41" s="37" t="s">
        <v>60</v>
      </c>
      <c r="B41" s="38" t="b">
        <v>1</v>
      </c>
      <c r="C41" s="38" t="b">
        <v>0</v>
      </c>
      <c r="D41" s="38" t="b">
        <v>0</v>
      </c>
      <c r="E41" s="38" t="b">
        <v>0</v>
      </c>
      <c r="F41" s="45" t="b">
        <v>0</v>
      </c>
      <c r="G41" s="38" t="b">
        <v>0</v>
      </c>
      <c r="H41" s="38" t="b">
        <v>0</v>
      </c>
      <c r="I41" s="45" t="b">
        <v>0</v>
      </c>
      <c r="J41" s="38" t="b">
        <v>0</v>
      </c>
      <c r="K41" s="38" t="b">
        <v>1</v>
      </c>
      <c r="L41" s="38" t="b">
        <v>0</v>
      </c>
      <c r="M41" s="38" t="b">
        <v>0</v>
      </c>
      <c r="N41" s="38" t="b">
        <v>0</v>
      </c>
      <c r="O41" s="38" t="b">
        <v>0</v>
      </c>
      <c r="P41" s="39" t="b">
        <v>0</v>
      </c>
      <c r="Q41" s="50" t="b">
        <v>0</v>
      </c>
      <c r="R41" s="52" t="b">
        <v>1</v>
      </c>
      <c r="S41" s="55" t="b">
        <v>0</v>
      </c>
      <c r="T41" s="58" t="b">
        <v>0</v>
      </c>
      <c r="U41" s="50" t="b">
        <v>0</v>
      </c>
      <c r="V41" s="72" t="s">
        <v>205</v>
      </c>
      <c r="W41" s="73" t="s">
        <v>206</v>
      </c>
      <c r="X41" s="74" t="s">
        <v>207</v>
      </c>
      <c r="Y41" s="75"/>
      <c r="Z41" s="74" t="s">
        <v>501</v>
      </c>
      <c r="AA41" s="73" t="s">
        <v>502</v>
      </c>
    </row>
    <row r="42" spans="1:27" x14ac:dyDescent="0.25">
      <c r="A42" s="37" t="s">
        <v>61</v>
      </c>
      <c r="B42" s="38" t="b">
        <v>1</v>
      </c>
      <c r="C42" s="38" t="b">
        <v>0</v>
      </c>
      <c r="D42" s="38" t="b">
        <v>0</v>
      </c>
      <c r="E42" s="38" t="b">
        <v>1</v>
      </c>
      <c r="F42" s="45" t="b">
        <v>0</v>
      </c>
      <c r="G42" s="38" t="b">
        <v>0</v>
      </c>
      <c r="H42" s="38" t="b">
        <v>0</v>
      </c>
      <c r="I42" s="45" t="b">
        <v>0</v>
      </c>
      <c r="J42" s="38" t="b">
        <v>0</v>
      </c>
      <c r="K42" s="38" t="b">
        <v>0</v>
      </c>
      <c r="L42" s="38" t="b">
        <v>0</v>
      </c>
      <c r="M42" s="38" t="b">
        <v>0</v>
      </c>
      <c r="N42" s="38" t="b">
        <v>0</v>
      </c>
      <c r="O42" s="38" t="b">
        <v>0</v>
      </c>
      <c r="P42" s="39" t="b">
        <v>0</v>
      </c>
      <c r="Q42" s="50" t="b">
        <v>0</v>
      </c>
      <c r="R42" s="52" t="b">
        <v>0</v>
      </c>
      <c r="S42" s="55" t="b">
        <v>0</v>
      </c>
      <c r="T42" s="58" t="b">
        <v>0</v>
      </c>
      <c r="U42" s="50" t="b">
        <v>0</v>
      </c>
      <c r="V42" s="72" t="s">
        <v>155</v>
      </c>
      <c r="W42" s="73" t="s">
        <v>208</v>
      </c>
      <c r="X42" s="74" t="s">
        <v>209</v>
      </c>
      <c r="Y42" s="75"/>
      <c r="Z42" s="74" t="s">
        <v>142</v>
      </c>
      <c r="AA42" s="73" t="s">
        <v>424</v>
      </c>
    </row>
    <row r="43" spans="1:27" x14ac:dyDescent="0.25">
      <c r="A43" s="37" t="s">
        <v>62</v>
      </c>
      <c r="B43" s="38" t="b">
        <v>0</v>
      </c>
      <c r="C43" s="38" t="b">
        <v>0</v>
      </c>
      <c r="D43" s="38" t="b">
        <v>0</v>
      </c>
      <c r="E43" s="38" t="b">
        <v>0</v>
      </c>
      <c r="F43" s="45" t="b">
        <v>0</v>
      </c>
      <c r="G43" s="38" t="b">
        <v>0</v>
      </c>
      <c r="H43" s="38" t="b">
        <v>0</v>
      </c>
      <c r="I43" s="45" t="b">
        <v>0</v>
      </c>
      <c r="J43" s="38" t="b">
        <v>0</v>
      </c>
      <c r="K43" s="38" t="b">
        <v>0</v>
      </c>
      <c r="L43" s="38" t="b">
        <v>0</v>
      </c>
      <c r="M43" s="38" t="b">
        <v>0</v>
      </c>
      <c r="N43" s="38" t="b">
        <v>0</v>
      </c>
      <c r="O43" s="38" t="b">
        <v>0</v>
      </c>
      <c r="P43" s="39" t="b">
        <v>0</v>
      </c>
      <c r="Q43" s="50" t="b">
        <v>0</v>
      </c>
      <c r="R43" s="52" t="b">
        <v>0</v>
      </c>
      <c r="S43" s="55" t="b">
        <v>0</v>
      </c>
      <c r="T43" s="58" t="b">
        <v>0</v>
      </c>
      <c r="U43" s="50" t="b">
        <v>0</v>
      </c>
      <c r="V43" s="72" t="s">
        <v>210</v>
      </c>
      <c r="W43" s="73" t="s">
        <v>211</v>
      </c>
      <c r="X43" s="74" t="s">
        <v>212</v>
      </c>
      <c r="Y43" s="75"/>
      <c r="Z43" s="74" t="s">
        <v>637</v>
      </c>
      <c r="AA43" s="73" t="s">
        <v>634</v>
      </c>
    </row>
    <row r="44" spans="1:27" x14ac:dyDescent="0.25">
      <c r="A44" s="37" t="s">
        <v>63</v>
      </c>
      <c r="B44" s="38" t="b">
        <v>1</v>
      </c>
      <c r="C44" s="38" t="b">
        <v>0</v>
      </c>
      <c r="D44" s="38" t="b">
        <v>0</v>
      </c>
      <c r="E44" s="38" t="b">
        <v>0</v>
      </c>
      <c r="F44" s="45" t="b">
        <v>0</v>
      </c>
      <c r="G44" s="38" t="b">
        <v>0</v>
      </c>
      <c r="H44" s="38" t="b">
        <v>0</v>
      </c>
      <c r="I44" s="45" t="b">
        <v>0</v>
      </c>
      <c r="J44" s="38" t="b">
        <v>0</v>
      </c>
      <c r="K44" s="38" t="b">
        <v>0</v>
      </c>
      <c r="L44" s="38" t="b">
        <v>0</v>
      </c>
      <c r="M44" s="38" t="b">
        <v>0</v>
      </c>
      <c r="N44" s="38" t="b">
        <v>0</v>
      </c>
      <c r="O44" s="38" t="b">
        <v>0</v>
      </c>
      <c r="P44" s="39" t="b">
        <v>0</v>
      </c>
      <c r="Q44" s="50" t="b">
        <v>0</v>
      </c>
      <c r="R44" s="52" t="b">
        <v>0</v>
      </c>
      <c r="S44" s="55" t="b">
        <v>1</v>
      </c>
      <c r="T44" s="58" t="b">
        <v>0</v>
      </c>
      <c r="U44" s="50" t="b">
        <v>0</v>
      </c>
      <c r="V44" s="72" t="s">
        <v>155</v>
      </c>
      <c r="W44" s="73" t="s">
        <v>213</v>
      </c>
      <c r="X44" s="74" t="s">
        <v>157</v>
      </c>
      <c r="Y44" s="75"/>
      <c r="Z44" s="74" t="s">
        <v>159</v>
      </c>
      <c r="AA44" s="73" t="s">
        <v>481</v>
      </c>
    </row>
    <row r="45" spans="1:27" x14ac:dyDescent="0.25">
      <c r="A45" s="37" t="s">
        <v>40</v>
      </c>
      <c r="B45" s="38" t="b">
        <v>0</v>
      </c>
      <c r="C45" s="38" t="b">
        <v>0</v>
      </c>
      <c r="D45" s="38" t="b">
        <v>0</v>
      </c>
      <c r="E45" s="38" t="b">
        <v>0</v>
      </c>
      <c r="F45" s="45" t="b">
        <v>0</v>
      </c>
      <c r="G45" s="38" t="b">
        <v>0</v>
      </c>
      <c r="H45" s="38" t="b">
        <v>0</v>
      </c>
      <c r="I45" s="45" t="b">
        <v>0</v>
      </c>
      <c r="J45" s="38" t="b">
        <v>0</v>
      </c>
      <c r="K45" s="38" t="b">
        <v>0</v>
      </c>
      <c r="L45" s="38" t="b">
        <v>0</v>
      </c>
      <c r="M45" s="38" t="b">
        <v>0</v>
      </c>
      <c r="N45" s="38" t="b">
        <v>0</v>
      </c>
      <c r="O45" s="38" t="b">
        <v>0</v>
      </c>
      <c r="P45" s="39" t="b">
        <v>1</v>
      </c>
      <c r="Q45" s="50" t="b">
        <v>0</v>
      </c>
      <c r="R45" s="52" t="b">
        <v>0</v>
      </c>
      <c r="S45" s="55" t="b">
        <v>1</v>
      </c>
      <c r="T45" s="58" t="b">
        <v>0</v>
      </c>
      <c r="U45" s="50" t="b">
        <v>0</v>
      </c>
      <c r="V45" s="72" t="s">
        <v>153</v>
      </c>
      <c r="W45" s="73" t="s">
        <v>165</v>
      </c>
      <c r="X45" s="74" t="s">
        <v>166</v>
      </c>
      <c r="Y45" s="75"/>
      <c r="Z45" s="74" t="s">
        <v>544</v>
      </c>
      <c r="AA45" s="73" t="s">
        <v>545</v>
      </c>
    </row>
    <row r="46" spans="1:27" x14ac:dyDescent="0.25">
      <c r="A46" s="37" t="s">
        <v>64</v>
      </c>
      <c r="B46" s="38" t="b">
        <v>0</v>
      </c>
      <c r="C46" s="38" t="b">
        <v>0</v>
      </c>
      <c r="D46" s="38" t="b">
        <v>0</v>
      </c>
      <c r="E46" s="38" t="b">
        <v>0</v>
      </c>
      <c r="F46" s="45" t="b">
        <v>0</v>
      </c>
      <c r="G46" s="38" t="b">
        <v>0</v>
      </c>
      <c r="H46" s="38" t="b">
        <v>0</v>
      </c>
      <c r="I46" s="45" t="b">
        <v>0</v>
      </c>
      <c r="J46" s="38" t="b">
        <v>0</v>
      </c>
      <c r="K46" s="38" t="b">
        <v>0</v>
      </c>
      <c r="L46" s="38" t="b">
        <v>0</v>
      </c>
      <c r="M46" s="38" t="b">
        <v>0</v>
      </c>
      <c r="N46" s="38" t="b">
        <v>0</v>
      </c>
      <c r="O46" s="38" t="b">
        <v>0</v>
      </c>
      <c r="P46" s="39" t="b">
        <v>1</v>
      </c>
      <c r="Q46" s="50" t="b">
        <v>0</v>
      </c>
      <c r="R46" s="52" t="b">
        <v>0</v>
      </c>
      <c r="S46" s="55" t="b">
        <v>1</v>
      </c>
      <c r="T46" s="58" t="b">
        <v>0</v>
      </c>
      <c r="U46" s="50" t="b">
        <v>0</v>
      </c>
      <c r="V46" s="72" t="s">
        <v>162</v>
      </c>
      <c r="W46" s="73" t="s">
        <v>214</v>
      </c>
      <c r="X46" s="74" t="s">
        <v>177</v>
      </c>
      <c r="Y46" s="75"/>
      <c r="Z46" s="74" t="s">
        <v>271</v>
      </c>
      <c r="AA46" s="73" t="s">
        <v>175</v>
      </c>
    </row>
    <row r="47" spans="1:27" x14ac:dyDescent="0.25">
      <c r="A47" s="37" t="s">
        <v>39</v>
      </c>
      <c r="B47" s="38" t="b">
        <v>0</v>
      </c>
      <c r="C47" s="38" t="b">
        <v>0</v>
      </c>
      <c r="D47" s="38" t="b">
        <v>0</v>
      </c>
      <c r="E47" s="38" t="b">
        <v>0</v>
      </c>
      <c r="F47" s="45" t="b">
        <v>0</v>
      </c>
      <c r="G47" s="38" t="b">
        <v>0</v>
      </c>
      <c r="H47" s="38" t="b">
        <v>0</v>
      </c>
      <c r="I47" s="45" t="b">
        <v>0</v>
      </c>
      <c r="J47" s="38" t="b">
        <v>0</v>
      </c>
      <c r="K47" s="38" t="b">
        <v>0</v>
      </c>
      <c r="L47" s="38" t="b">
        <v>0</v>
      </c>
      <c r="M47" s="38" t="b">
        <v>0</v>
      </c>
      <c r="N47" s="38" t="b">
        <v>0</v>
      </c>
      <c r="O47" s="38" t="b">
        <v>0</v>
      </c>
      <c r="P47" s="39" t="b">
        <v>1</v>
      </c>
      <c r="Q47" s="50" t="b">
        <v>0</v>
      </c>
      <c r="R47" s="52" t="b">
        <v>0</v>
      </c>
      <c r="S47" s="55" t="b">
        <v>1</v>
      </c>
      <c r="T47" s="58" t="b">
        <v>0</v>
      </c>
      <c r="U47" s="50" t="b">
        <v>0</v>
      </c>
      <c r="V47" s="72" t="s">
        <v>162</v>
      </c>
      <c r="W47" s="73" t="s">
        <v>163</v>
      </c>
      <c r="X47" s="74" t="s">
        <v>164</v>
      </c>
      <c r="Y47" s="75"/>
      <c r="Z47" s="74" t="s">
        <v>271</v>
      </c>
      <c r="AA47" s="73" t="s">
        <v>175</v>
      </c>
    </row>
    <row r="48" spans="1:27" x14ac:dyDescent="0.25">
      <c r="A48" s="37" t="s">
        <v>43</v>
      </c>
      <c r="B48" s="38" t="b">
        <v>0</v>
      </c>
      <c r="C48" s="38" t="b">
        <v>0</v>
      </c>
      <c r="D48" s="38" t="b">
        <v>0</v>
      </c>
      <c r="E48" s="38" t="b">
        <v>0</v>
      </c>
      <c r="F48" s="45" t="b">
        <v>0</v>
      </c>
      <c r="G48" s="38" t="b">
        <v>0</v>
      </c>
      <c r="H48" s="38" t="b">
        <v>0</v>
      </c>
      <c r="I48" s="45" t="b">
        <v>0</v>
      </c>
      <c r="J48" s="38" t="b">
        <v>0</v>
      </c>
      <c r="K48" s="38" t="b">
        <v>0</v>
      </c>
      <c r="L48" s="38" t="b">
        <v>0</v>
      </c>
      <c r="M48" s="38" t="b">
        <v>1</v>
      </c>
      <c r="N48" s="38" t="b">
        <v>0</v>
      </c>
      <c r="O48" s="38" t="b">
        <v>0</v>
      </c>
      <c r="P48" s="39" t="b">
        <v>0</v>
      </c>
      <c r="Q48" s="50" t="b">
        <v>0</v>
      </c>
      <c r="R48" s="52" t="b">
        <v>0</v>
      </c>
      <c r="S48" s="55" t="b">
        <v>1</v>
      </c>
      <c r="T48" s="58" t="b">
        <v>0</v>
      </c>
      <c r="U48" s="50" t="b">
        <v>0</v>
      </c>
      <c r="V48" s="72" t="s">
        <v>171</v>
      </c>
      <c r="W48" s="73" t="s">
        <v>172</v>
      </c>
      <c r="X48" s="74" t="s">
        <v>173</v>
      </c>
      <c r="Y48" s="75"/>
      <c r="Z48" s="74" t="s">
        <v>542</v>
      </c>
      <c r="AA48" s="73" t="s">
        <v>543</v>
      </c>
    </row>
    <row r="49" spans="1:27" x14ac:dyDescent="0.25">
      <c r="A49" s="37" t="s">
        <v>215</v>
      </c>
      <c r="B49" s="38" t="b">
        <v>0</v>
      </c>
      <c r="C49" s="38" t="b">
        <v>0</v>
      </c>
      <c r="D49" s="38" t="b">
        <v>0</v>
      </c>
      <c r="E49" s="38" t="b">
        <v>0</v>
      </c>
      <c r="F49" s="45" t="b">
        <v>0</v>
      </c>
      <c r="G49" s="38" t="b">
        <v>0</v>
      </c>
      <c r="H49" s="38" t="b">
        <v>0</v>
      </c>
      <c r="I49" s="45" t="b">
        <v>0</v>
      </c>
      <c r="J49" s="38" t="b">
        <v>0</v>
      </c>
      <c r="K49" s="38" t="b">
        <v>0</v>
      </c>
      <c r="L49" s="38" t="b">
        <v>0</v>
      </c>
      <c r="M49" s="38" t="b">
        <v>0</v>
      </c>
      <c r="N49" s="38" t="b">
        <v>0</v>
      </c>
      <c r="O49" s="38" t="b">
        <v>0</v>
      </c>
      <c r="P49" s="39" t="b">
        <v>1</v>
      </c>
      <c r="Q49" s="50" t="b">
        <v>0</v>
      </c>
      <c r="R49" s="52" t="b">
        <v>0</v>
      </c>
      <c r="S49" s="55" t="b">
        <v>1</v>
      </c>
      <c r="T49" s="58" t="b">
        <v>0</v>
      </c>
      <c r="U49" s="50" t="b">
        <v>0</v>
      </c>
      <c r="V49" s="72" t="s">
        <v>169</v>
      </c>
      <c r="W49" s="73" t="s">
        <v>216</v>
      </c>
      <c r="X49" s="74" t="s">
        <v>177</v>
      </c>
      <c r="Y49" s="75"/>
      <c r="Z49" s="74" t="s">
        <v>176</v>
      </c>
      <c r="AA49" s="73" t="s">
        <v>204</v>
      </c>
    </row>
    <row r="50" spans="1:27" x14ac:dyDescent="0.25">
      <c r="A50" s="37" t="s">
        <v>65</v>
      </c>
      <c r="B50" s="38" t="b">
        <v>0</v>
      </c>
      <c r="C50" s="38" t="b">
        <v>0</v>
      </c>
      <c r="D50" s="38" t="b">
        <v>0</v>
      </c>
      <c r="E50" s="38" t="b">
        <v>0</v>
      </c>
      <c r="F50" s="45" t="b">
        <v>0</v>
      </c>
      <c r="G50" s="38" t="b">
        <v>0</v>
      </c>
      <c r="H50" s="38" t="b">
        <v>0</v>
      </c>
      <c r="I50" s="45" t="b">
        <v>0</v>
      </c>
      <c r="J50" s="38" t="b">
        <v>0</v>
      </c>
      <c r="K50" s="38" t="b">
        <v>0</v>
      </c>
      <c r="L50" s="38" t="b">
        <v>0</v>
      </c>
      <c r="M50" s="38" t="b">
        <v>0</v>
      </c>
      <c r="N50" s="38" t="b">
        <v>0</v>
      </c>
      <c r="O50" s="38" t="b">
        <v>0</v>
      </c>
      <c r="P50" s="39" t="b">
        <v>1</v>
      </c>
      <c r="Q50" s="50" t="b">
        <v>0</v>
      </c>
      <c r="R50" s="52" t="b">
        <v>0</v>
      </c>
      <c r="S50" s="55" t="b">
        <v>1</v>
      </c>
      <c r="T50" s="58" t="b">
        <v>0</v>
      </c>
      <c r="U50" s="50" t="b">
        <v>0</v>
      </c>
      <c r="V50" s="72" t="s">
        <v>180</v>
      </c>
      <c r="W50" s="73" t="s">
        <v>217</v>
      </c>
      <c r="X50" s="74" t="s">
        <v>218</v>
      </c>
      <c r="Y50" s="75"/>
      <c r="Z50" s="74" t="s">
        <v>540</v>
      </c>
      <c r="AA50" s="73" t="s">
        <v>541</v>
      </c>
    </row>
    <row r="51" spans="1:27" x14ac:dyDescent="0.25">
      <c r="A51" s="37" t="s">
        <v>66</v>
      </c>
      <c r="B51" s="38" t="b">
        <v>0</v>
      </c>
      <c r="C51" s="38" t="b">
        <v>0</v>
      </c>
      <c r="D51" s="38" t="b">
        <v>0</v>
      </c>
      <c r="E51" s="38" t="b">
        <v>0</v>
      </c>
      <c r="F51" s="45" t="b">
        <v>0</v>
      </c>
      <c r="G51" s="38" t="b">
        <v>0</v>
      </c>
      <c r="H51" s="38" t="b">
        <v>0</v>
      </c>
      <c r="I51" s="45" t="b">
        <v>0</v>
      </c>
      <c r="J51" s="38" t="b">
        <v>0</v>
      </c>
      <c r="K51" s="38" t="b">
        <v>0</v>
      </c>
      <c r="L51" s="38" t="b">
        <v>0</v>
      </c>
      <c r="M51" s="38" t="b">
        <v>0</v>
      </c>
      <c r="N51" s="38" t="b">
        <v>0</v>
      </c>
      <c r="O51" s="38" t="b">
        <v>0</v>
      </c>
      <c r="P51" s="39" t="b">
        <v>1</v>
      </c>
      <c r="Q51" s="50" t="b">
        <v>0</v>
      </c>
      <c r="R51" s="52" t="b">
        <v>0</v>
      </c>
      <c r="S51" s="55" t="b">
        <v>1</v>
      </c>
      <c r="T51" s="58" t="b">
        <v>0</v>
      </c>
      <c r="U51" s="50" t="b">
        <v>0</v>
      </c>
      <c r="V51" s="72" t="s">
        <v>162</v>
      </c>
      <c r="W51" s="73" t="s">
        <v>132</v>
      </c>
      <c r="X51" s="74" t="s">
        <v>203</v>
      </c>
      <c r="Y51" s="75"/>
      <c r="Z51" s="74" t="s">
        <v>271</v>
      </c>
      <c r="AA51" s="73" t="s">
        <v>419</v>
      </c>
    </row>
    <row r="52" spans="1:27" x14ac:dyDescent="0.25">
      <c r="A52" s="37" t="s">
        <v>46</v>
      </c>
      <c r="B52" s="38" t="b">
        <v>0</v>
      </c>
      <c r="C52" s="38" t="b">
        <v>0</v>
      </c>
      <c r="D52" s="38" t="b">
        <v>0</v>
      </c>
      <c r="E52" s="38" t="b">
        <v>0</v>
      </c>
      <c r="F52" s="45" t="b">
        <v>0</v>
      </c>
      <c r="G52" s="38" t="b">
        <v>0</v>
      </c>
      <c r="H52" s="38" t="b">
        <v>0</v>
      </c>
      <c r="I52" s="45" t="b">
        <v>0</v>
      </c>
      <c r="J52" s="38" t="b">
        <v>0</v>
      </c>
      <c r="K52" s="38" t="b">
        <v>0</v>
      </c>
      <c r="L52" s="38" t="b">
        <v>0</v>
      </c>
      <c r="M52" s="38" t="b">
        <v>0</v>
      </c>
      <c r="N52" s="38" t="b">
        <v>0</v>
      </c>
      <c r="O52" s="38" t="b">
        <v>0</v>
      </c>
      <c r="P52" s="39" t="b">
        <v>1</v>
      </c>
      <c r="Q52" s="50" t="b">
        <v>0</v>
      </c>
      <c r="R52" s="52" t="b">
        <v>0</v>
      </c>
      <c r="S52" s="55" t="b">
        <v>1</v>
      </c>
      <c r="T52" s="58" t="b">
        <v>0</v>
      </c>
      <c r="U52" s="50" t="b">
        <v>0</v>
      </c>
      <c r="V52" s="72" t="s">
        <v>159</v>
      </c>
      <c r="W52" s="73" t="s">
        <v>178</v>
      </c>
      <c r="X52" s="74" t="s">
        <v>179</v>
      </c>
      <c r="Y52" s="75"/>
      <c r="Z52" s="74" t="s">
        <v>237</v>
      </c>
      <c r="AA52" s="73" t="s">
        <v>160</v>
      </c>
    </row>
    <row r="53" spans="1:27" x14ac:dyDescent="0.25">
      <c r="A53" s="37" t="s">
        <v>67</v>
      </c>
      <c r="B53" s="38" t="b">
        <v>0</v>
      </c>
      <c r="C53" s="38" t="b">
        <v>0</v>
      </c>
      <c r="D53" s="38" t="b">
        <v>0</v>
      </c>
      <c r="E53" s="38" t="b">
        <v>0</v>
      </c>
      <c r="F53" s="45" t="b">
        <v>0</v>
      </c>
      <c r="G53" s="38" t="b">
        <v>0</v>
      </c>
      <c r="H53" s="38" t="b">
        <v>0</v>
      </c>
      <c r="I53" s="45" t="b">
        <v>0</v>
      </c>
      <c r="J53" s="38" t="b">
        <v>0</v>
      </c>
      <c r="K53" s="38" t="b">
        <v>0</v>
      </c>
      <c r="L53" s="38" t="b">
        <v>0</v>
      </c>
      <c r="M53" s="38" t="b">
        <v>0</v>
      </c>
      <c r="N53" s="38" t="b">
        <v>0</v>
      </c>
      <c r="O53" s="38" t="b">
        <v>0</v>
      </c>
      <c r="P53" s="39" t="b">
        <v>1</v>
      </c>
      <c r="Q53" s="50" t="b">
        <v>0</v>
      </c>
      <c r="R53" s="52" t="b">
        <v>0</v>
      </c>
      <c r="S53" s="55" t="b">
        <v>1</v>
      </c>
      <c r="T53" s="58" t="b">
        <v>0</v>
      </c>
      <c r="U53" s="50" t="b">
        <v>0</v>
      </c>
      <c r="V53" s="72" t="s">
        <v>219</v>
      </c>
      <c r="W53" s="73" t="s">
        <v>220</v>
      </c>
      <c r="X53" s="74" t="s">
        <v>164</v>
      </c>
      <c r="Y53" s="75"/>
      <c r="Z53" s="74" t="s">
        <v>453</v>
      </c>
      <c r="AA53" s="73" t="s">
        <v>589</v>
      </c>
    </row>
    <row r="54" spans="1:27" x14ac:dyDescent="0.25">
      <c r="A54" s="37" t="s">
        <v>68</v>
      </c>
      <c r="B54" s="38" t="b">
        <v>1</v>
      </c>
      <c r="C54" s="38" t="b">
        <v>0</v>
      </c>
      <c r="D54" s="38" t="b">
        <v>0</v>
      </c>
      <c r="E54" s="38" t="b">
        <v>0</v>
      </c>
      <c r="F54" s="45" t="b">
        <v>0</v>
      </c>
      <c r="G54" s="38" t="b">
        <v>0</v>
      </c>
      <c r="H54" s="38" t="b">
        <v>1</v>
      </c>
      <c r="I54" s="45" t="b">
        <v>0</v>
      </c>
      <c r="J54" s="38" t="b">
        <v>0</v>
      </c>
      <c r="K54" s="38" t="b">
        <v>0</v>
      </c>
      <c r="L54" s="38" t="b">
        <v>0</v>
      </c>
      <c r="M54" s="38" t="b">
        <v>0</v>
      </c>
      <c r="N54" s="38" t="b">
        <v>0</v>
      </c>
      <c r="O54" s="38" t="b">
        <v>0</v>
      </c>
      <c r="P54" s="39" t="b">
        <v>0</v>
      </c>
      <c r="Q54" s="50" t="b">
        <v>0</v>
      </c>
      <c r="R54" s="52" t="b">
        <v>1</v>
      </c>
      <c r="S54" s="55" t="b">
        <v>0</v>
      </c>
      <c r="T54" s="58" t="b">
        <v>0</v>
      </c>
      <c r="U54" s="50" t="b">
        <v>0</v>
      </c>
      <c r="V54" s="72" t="s">
        <v>221</v>
      </c>
      <c r="W54" s="73" t="s">
        <v>222</v>
      </c>
      <c r="X54" s="74" t="s">
        <v>223</v>
      </c>
      <c r="Y54" s="75"/>
      <c r="Z54" s="74" t="s">
        <v>552</v>
      </c>
      <c r="AA54" s="73" t="s">
        <v>553</v>
      </c>
    </row>
    <row r="55" spans="1:27" x14ac:dyDescent="0.25">
      <c r="A55" s="37" t="s">
        <v>69</v>
      </c>
      <c r="B55" s="38" t="b">
        <v>1</v>
      </c>
      <c r="C55" s="38" t="b">
        <v>0</v>
      </c>
      <c r="D55" s="38" t="b">
        <v>1</v>
      </c>
      <c r="E55" s="38" t="b">
        <v>0</v>
      </c>
      <c r="F55" s="45" t="b">
        <v>0</v>
      </c>
      <c r="G55" s="38" t="b">
        <v>1</v>
      </c>
      <c r="H55" s="38" t="b">
        <v>1</v>
      </c>
      <c r="I55" s="45" t="b">
        <v>0</v>
      </c>
      <c r="J55" s="38" t="b">
        <v>0</v>
      </c>
      <c r="K55" s="38" t="b">
        <v>0</v>
      </c>
      <c r="L55" s="38" t="b">
        <v>0</v>
      </c>
      <c r="M55" s="38" t="b">
        <v>0</v>
      </c>
      <c r="N55" s="38" t="b">
        <v>0</v>
      </c>
      <c r="O55" s="38" t="b">
        <v>0</v>
      </c>
      <c r="P55" s="39" t="b">
        <v>0</v>
      </c>
      <c r="Q55" s="50" t="b">
        <v>0</v>
      </c>
      <c r="R55" s="52" t="b">
        <v>1</v>
      </c>
      <c r="S55" s="55" t="b">
        <v>0</v>
      </c>
      <c r="T55" s="58" t="b">
        <v>0</v>
      </c>
      <c r="U55" s="50" t="b">
        <v>0</v>
      </c>
      <c r="V55" s="72" t="s">
        <v>224</v>
      </c>
      <c r="W55" s="73" t="s">
        <v>222</v>
      </c>
      <c r="X55" s="74" t="s">
        <v>225</v>
      </c>
      <c r="Y55" s="75"/>
      <c r="Z55" s="74" t="s">
        <v>224</v>
      </c>
      <c r="AA55" s="73" t="s">
        <v>222</v>
      </c>
    </row>
    <row r="56" spans="1:27" x14ac:dyDescent="0.25">
      <c r="A56" s="37" t="s">
        <v>70</v>
      </c>
      <c r="B56" s="38" t="b">
        <v>1</v>
      </c>
      <c r="C56" s="38" t="b">
        <v>0</v>
      </c>
      <c r="D56" s="38" t="b">
        <v>1</v>
      </c>
      <c r="E56" s="38" t="b">
        <v>0</v>
      </c>
      <c r="F56" s="45" t="b">
        <v>0</v>
      </c>
      <c r="G56" s="38" t="b">
        <v>1</v>
      </c>
      <c r="H56" s="38" t="b">
        <v>0</v>
      </c>
      <c r="I56" s="45" t="b">
        <v>0</v>
      </c>
      <c r="J56" s="38" t="b">
        <v>0</v>
      </c>
      <c r="K56" s="38" t="b">
        <v>0</v>
      </c>
      <c r="L56" s="38" t="b">
        <v>0</v>
      </c>
      <c r="M56" s="38" t="b">
        <v>0</v>
      </c>
      <c r="N56" s="38" t="b">
        <v>0</v>
      </c>
      <c r="O56" s="38" t="b">
        <v>0</v>
      </c>
      <c r="P56" s="39" t="b">
        <v>0</v>
      </c>
      <c r="Q56" s="50" t="b">
        <v>0</v>
      </c>
      <c r="R56" s="52" t="b">
        <v>1</v>
      </c>
      <c r="S56" s="55" t="b">
        <v>0</v>
      </c>
      <c r="T56" s="58" t="b">
        <v>0</v>
      </c>
      <c r="U56" s="50" t="b">
        <v>0</v>
      </c>
      <c r="V56" s="72" t="s">
        <v>219</v>
      </c>
      <c r="W56" s="73" t="s">
        <v>226</v>
      </c>
      <c r="X56" s="74" t="s">
        <v>227</v>
      </c>
      <c r="Y56" s="75"/>
      <c r="Z56" s="74" t="s">
        <v>639</v>
      </c>
      <c r="AA56" s="73" t="s">
        <v>640</v>
      </c>
    </row>
    <row r="57" spans="1:27" x14ac:dyDescent="0.25">
      <c r="A57" s="37" t="s">
        <v>71</v>
      </c>
      <c r="B57" s="38" t="b">
        <v>1</v>
      </c>
      <c r="C57" s="38" t="b">
        <v>0</v>
      </c>
      <c r="D57" s="38" t="b">
        <v>0</v>
      </c>
      <c r="E57" s="38" t="b">
        <v>0</v>
      </c>
      <c r="F57" s="45" t="b">
        <v>0</v>
      </c>
      <c r="G57" s="38" t="b">
        <v>0</v>
      </c>
      <c r="H57" s="38" t="b">
        <v>0</v>
      </c>
      <c r="I57" s="45" t="b">
        <v>0</v>
      </c>
      <c r="J57" s="38" t="b">
        <v>0</v>
      </c>
      <c r="K57" s="38" t="b">
        <v>0</v>
      </c>
      <c r="L57" s="38" t="b">
        <v>0</v>
      </c>
      <c r="M57" s="38" t="b">
        <v>0</v>
      </c>
      <c r="N57" s="38" t="b">
        <v>0</v>
      </c>
      <c r="O57" s="38" t="b">
        <v>0</v>
      </c>
      <c r="P57" s="39" t="b">
        <v>0</v>
      </c>
      <c r="Q57" s="50" t="b">
        <v>0</v>
      </c>
      <c r="R57" s="52" t="b">
        <v>0</v>
      </c>
      <c r="S57" s="55" t="b">
        <v>1</v>
      </c>
      <c r="T57" s="58" t="b">
        <v>0</v>
      </c>
      <c r="U57" s="50" t="b">
        <v>0</v>
      </c>
      <c r="V57" s="72" t="s">
        <v>228</v>
      </c>
      <c r="W57" s="73" t="s">
        <v>229</v>
      </c>
      <c r="X57" s="74" t="s">
        <v>158</v>
      </c>
      <c r="Y57" s="75"/>
      <c r="Z57" s="74" t="s">
        <v>228</v>
      </c>
      <c r="AA57" s="73" t="s">
        <v>229</v>
      </c>
    </row>
    <row r="58" spans="1:27" x14ac:dyDescent="0.25">
      <c r="A58" s="37" t="s">
        <v>72</v>
      </c>
      <c r="B58" s="38" t="b">
        <v>0</v>
      </c>
      <c r="C58" s="38" t="b">
        <v>0</v>
      </c>
      <c r="D58" s="38" t="b">
        <v>0</v>
      </c>
      <c r="E58" s="38" t="b">
        <v>0</v>
      </c>
      <c r="F58" s="45" t="b">
        <v>0</v>
      </c>
      <c r="G58" s="38" t="b">
        <v>0</v>
      </c>
      <c r="H58" s="38" t="b">
        <v>1</v>
      </c>
      <c r="I58" s="45" t="b">
        <v>0</v>
      </c>
      <c r="J58" s="38" t="b">
        <v>0</v>
      </c>
      <c r="K58" s="38" t="b">
        <v>0</v>
      </c>
      <c r="L58" s="38" t="b">
        <v>0</v>
      </c>
      <c r="M58" s="38" t="b">
        <v>0</v>
      </c>
      <c r="N58" s="38" t="b">
        <v>0</v>
      </c>
      <c r="O58" s="38" t="b">
        <v>0</v>
      </c>
      <c r="P58" s="39" t="b">
        <v>0</v>
      </c>
      <c r="Q58" s="50" t="b">
        <v>0</v>
      </c>
      <c r="R58" s="52" t="b">
        <v>1</v>
      </c>
      <c r="S58" s="55" t="b">
        <v>0</v>
      </c>
      <c r="T58" s="58" t="b">
        <v>0</v>
      </c>
      <c r="U58" s="50" t="b">
        <v>0</v>
      </c>
      <c r="V58" s="72" t="s">
        <v>230</v>
      </c>
      <c r="W58" s="73" t="s">
        <v>231</v>
      </c>
      <c r="X58" s="74" t="s">
        <v>170</v>
      </c>
      <c r="Y58" s="75"/>
      <c r="Z58" s="74" t="s">
        <v>464</v>
      </c>
      <c r="AA58" s="73" t="s">
        <v>233</v>
      </c>
    </row>
    <row r="59" spans="1:27" x14ac:dyDescent="0.25">
      <c r="A59" s="106"/>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row>
    <row r="60" spans="1:27" x14ac:dyDescent="0.25">
      <c r="A60" s="37" t="s">
        <v>73</v>
      </c>
      <c r="B60" s="38" t="b">
        <v>0</v>
      </c>
      <c r="C60" s="38" t="b">
        <v>0</v>
      </c>
      <c r="D60" s="38" t="b">
        <v>0</v>
      </c>
      <c r="E60" s="38" t="b">
        <v>0</v>
      </c>
      <c r="F60" s="45" t="b">
        <v>0</v>
      </c>
      <c r="G60" s="38" t="b">
        <v>0</v>
      </c>
      <c r="H60" s="38" t="b">
        <v>1</v>
      </c>
      <c r="I60" s="45" t="b">
        <v>0</v>
      </c>
      <c r="J60" s="38" t="b">
        <v>0</v>
      </c>
      <c r="K60" s="38" t="b">
        <v>0</v>
      </c>
      <c r="L60" s="38" t="b">
        <v>0</v>
      </c>
      <c r="M60" s="38" t="b">
        <v>0</v>
      </c>
      <c r="N60" s="38" t="b">
        <v>0</v>
      </c>
      <c r="O60" s="38" t="b">
        <v>0</v>
      </c>
      <c r="P60" s="39" t="b">
        <v>0</v>
      </c>
      <c r="Q60" s="50" t="b">
        <v>0</v>
      </c>
      <c r="R60" s="52" t="b">
        <v>0</v>
      </c>
      <c r="S60" s="55" t="b">
        <v>0</v>
      </c>
      <c r="T60" s="58" t="b">
        <v>0</v>
      </c>
      <c r="U60" s="50" t="b">
        <v>0</v>
      </c>
      <c r="V60" s="72" t="s">
        <v>232</v>
      </c>
      <c r="W60" s="73" t="s">
        <v>233</v>
      </c>
      <c r="X60" s="74" t="s">
        <v>234</v>
      </c>
      <c r="Y60" s="75"/>
      <c r="Z60" s="74" t="s">
        <v>194</v>
      </c>
      <c r="AA60" s="73" t="s">
        <v>224</v>
      </c>
    </row>
    <row r="61" spans="1:27" x14ac:dyDescent="0.25">
      <c r="A61" s="37" t="s">
        <v>74</v>
      </c>
      <c r="B61" s="38" t="b">
        <v>1</v>
      </c>
      <c r="C61" s="38" t="b">
        <v>0</v>
      </c>
      <c r="D61" s="38" t="b">
        <v>0</v>
      </c>
      <c r="E61" s="38" t="b">
        <v>0</v>
      </c>
      <c r="F61" s="45" t="b">
        <v>0</v>
      </c>
      <c r="G61" s="38" t="b">
        <v>0</v>
      </c>
      <c r="H61" s="38" t="b">
        <v>0</v>
      </c>
      <c r="I61" s="45" t="b">
        <v>0</v>
      </c>
      <c r="J61" s="38" t="b">
        <v>0</v>
      </c>
      <c r="K61" s="38" t="b">
        <v>0</v>
      </c>
      <c r="L61" s="38" t="b">
        <v>0</v>
      </c>
      <c r="M61" s="38" t="b">
        <v>0</v>
      </c>
      <c r="N61" s="38" t="b">
        <v>0</v>
      </c>
      <c r="O61" s="38" t="b">
        <v>0</v>
      </c>
      <c r="P61" s="39" t="b">
        <v>0</v>
      </c>
      <c r="Q61" s="50" t="b">
        <v>0</v>
      </c>
      <c r="R61" s="52" t="b">
        <v>0</v>
      </c>
      <c r="S61" s="55" t="b">
        <v>1</v>
      </c>
      <c r="T61" s="58" t="b">
        <v>0</v>
      </c>
      <c r="U61" s="50" t="b">
        <v>0</v>
      </c>
      <c r="V61" s="72" t="s">
        <v>235</v>
      </c>
      <c r="W61" s="73" t="s">
        <v>236</v>
      </c>
      <c r="X61" s="74" t="s">
        <v>175</v>
      </c>
      <c r="Y61" s="75"/>
      <c r="Z61" s="74" t="s">
        <v>641</v>
      </c>
      <c r="AA61" s="73" t="s">
        <v>642</v>
      </c>
    </row>
    <row r="62" spans="1:27" x14ac:dyDescent="0.25">
      <c r="A62" s="37" t="s">
        <v>75</v>
      </c>
      <c r="B62" s="38" t="b">
        <v>0</v>
      </c>
      <c r="C62" s="38" t="b">
        <v>0</v>
      </c>
      <c r="D62" s="38" t="b">
        <v>0</v>
      </c>
      <c r="E62" s="38" t="b">
        <v>0</v>
      </c>
      <c r="F62" s="45" t="b">
        <v>0</v>
      </c>
      <c r="G62" s="38" t="b">
        <v>0</v>
      </c>
      <c r="H62" s="38" t="b">
        <v>1</v>
      </c>
      <c r="I62" s="45" t="b">
        <v>0</v>
      </c>
      <c r="J62" s="38" t="b">
        <v>0</v>
      </c>
      <c r="K62" s="38" t="b">
        <v>0</v>
      </c>
      <c r="L62" s="38" t="b">
        <v>0</v>
      </c>
      <c r="M62" s="38" t="b">
        <v>0</v>
      </c>
      <c r="N62" s="38" t="b">
        <v>0</v>
      </c>
      <c r="O62" s="38" t="b">
        <v>0</v>
      </c>
      <c r="P62" s="39" t="b">
        <v>0</v>
      </c>
      <c r="Q62" s="50" t="b">
        <v>0</v>
      </c>
      <c r="R62" s="52" t="b">
        <v>0</v>
      </c>
      <c r="S62" s="55" t="b">
        <v>0</v>
      </c>
      <c r="T62" s="58" t="b">
        <v>1</v>
      </c>
      <c r="U62" s="50" t="b">
        <v>0</v>
      </c>
      <c r="V62" s="72" t="s">
        <v>237</v>
      </c>
      <c r="W62" s="73" t="s">
        <v>238</v>
      </c>
      <c r="X62" s="74" t="s">
        <v>225</v>
      </c>
      <c r="Y62" s="75"/>
      <c r="Z62" s="74" t="s">
        <v>476</v>
      </c>
      <c r="AA62" s="73" t="s">
        <v>477</v>
      </c>
    </row>
    <row r="63" spans="1:27" x14ac:dyDescent="0.25">
      <c r="A63" s="37" t="s">
        <v>31</v>
      </c>
      <c r="B63" s="38" t="b">
        <v>1</v>
      </c>
      <c r="C63" s="38" t="b">
        <v>0</v>
      </c>
      <c r="D63" s="38" t="b">
        <v>0</v>
      </c>
      <c r="E63" s="38" t="b">
        <v>0</v>
      </c>
      <c r="F63" s="45" t="b">
        <v>0</v>
      </c>
      <c r="G63" s="38" t="b">
        <v>1</v>
      </c>
      <c r="H63" s="38" t="b">
        <v>1</v>
      </c>
      <c r="I63" s="45" t="b">
        <v>0</v>
      </c>
      <c r="J63" s="38" t="b">
        <v>0</v>
      </c>
      <c r="K63" s="38" t="b">
        <v>0</v>
      </c>
      <c r="L63" s="38" t="b">
        <v>0</v>
      </c>
      <c r="M63" s="38" t="b">
        <v>0</v>
      </c>
      <c r="N63" s="38" t="b">
        <v>0</v>
      </c>
      <c r="O63" s="38" t="b">
        <v>0</v>
      </c>
      <c r="P63" s="39" t="b">
        <v>0</v>
      </c>
      <c r="Q63" s="50" t="b">
        <v>0</v>
      </c>
      <c r="R63" s="52" t="b">
        <v>1</v>
      </c>
      <c r="S63" s="55" t="b">
        <v>0</v>
      </c>
      <c r="T63" s="58" t="b">
        <v>0</v>
      </c>
      <c r="U63" s="50" t="b">
        <v>0</v>
      </c>
      <c r="V63" s="72" t="s">
        <v>142</v>
      </c>
      <c r="W63" s="73" t="s">
        <v>143</v>
      </c>
      <c r="X63" s="74" t="s">
        <v>144</v>
      </c>
      <c r="Y63" s="75"/>
      <c r="Z63" s="74" t="s">
        <v>479</v>
      </c>
      <c r="AA63" s="73" t="s">
        <v>480</v>
      </c>
    </row>
    <row r="64" spans="1:27" x14ac:dyDescent="0.25">
      <c r="A64" s="37" t="s">
        <v>29</v>
      </c>
      <c r="B64" s="38" t="b">
        <v>1</v>
      </c>
      <c r="C64" s="38" t="b">
        <v>0</v>
      </c>
      <c r="D64" s="38" t="b">
        <v>1</v>
      </c>
      <c r="E64" s="38" t="b">
        <v>1</v>
      </c>
      <c r="F64" s="45" t="b">
        <v>0</v>
      </c>
      <c r="G64" s="38" t="b">
        <v>0</v>
      </c>
      <c r="H64" s="38" t="b">
        <v>0</v>
      </c>
      <c r="I64" s="45" t="b">
        <v>0</v>
      </c>
      <c r="J64" s="38" t="b">
        <v>0</v>
      </c>
      <c r="K64" s="38" t="b">
        <v>0</v>
      </c>
      <c r="L64" s="38" t="b">
        <v>0</v>
      </c>
      <c r="M64" s="38" t="b">
        <v>0</v>
      </c>
      <c r="N64" s="38" t="b">
        <v>0</v>
      </c>
      <c r="O64" s="38" t="b">
        <v>0</v>
      </c>
      <c r="P64" s="39" t="b">
        <v>0</v>
      </c>
      <c r="Q64" s="50" t="b">
        <v>0</v>
      </c>
      <c r="R64" s="52" t="b">
        <v>0</v>
      </c>
      <c r="S64" s="55" t="b">
        <v>0</v>
      </c>
      <c r="T64" s="58" t="b">
        <v>0</v>
      </c>
      <c r="U64" s="50" t="b">
        <v>0</v>
      </c>
      <c r="V64" s="72" t="s">
        <v>136</v>
      </c>
      <c r="W64" s="73" t="s">
        <v>137</v>
      </c>
      <c r="X64" s="74" t="s">
        <v>138</v>
      </c>
      <c r="Y64" s="75"/>
      <c r="Z64" s="74" t="s">
        <v>628</v>
      </c>
      <c r="AA64" s="73" t="s">
        <v>629</v>
      </c>
    </row>
    <row r="65" spans="1:27" x14ac:dyDescent="0.25">
      <c r="A65" s="37" t="s">
        <v>76</v>
      </c>
      <c r="B65" s="38" t="b">
        <v>0</v>
      </c>
      <c r="C65" s="38" t="b">
        <v>0</v>
      </c>
      <c r="D65" s="38" t="b">
        <v>0</v>
      </c>
      <c r="E65" s="38" t="b">
        <v>0</v>
      </c>
      <c r="F65" s="45" t="b">
        <v>0</v>
      </c>
      <c r="G65" s="38" t="b">
        <v>0</v>
      </c>
      <c r="H65" s="38" t="b">
        <v>0</v>
      </c>
      <c r="I65" s="45" t="b">
        <v>0</v>
      </c>
      <c r="J65" s="38" t="b">
        <v>0</v>
      </c>
      <c r="K65" s="38" t="b">
        <v>0</v>
      </c>
      <c r="L65" s="38" t="b">
        <v>0</v>
      </c>
      <c r="M65" s="38" t="b">
        <v>0</v>
      </c>
      <c r="N65" s="38" t="b">
        <v>0</v>
      </c>
      <c r="O65" s="38" t="b">
        <v>0</v>
      </c>
      <c r="P65" s="39" t="b">
        <v>1</v>
      </c>
      <c r="Q65" s="50" t="b">
        <v>0</v>
      </c>
      <c r="R65" s="52" t="b">
        <v>0</v>
      </c>
      <c r="S65" s="55" t="b">
        <v>0</v>
      </c>
      <c r="T65" s="58" t="b">
        <v>0</v>
      </c>
      <c r="U65" s="50" t="b">
        <v>0</v>
      </c>
      <c r="V65" s="72" t="s">
        <v>239</v>
      </c>
      <c r="W65" s="73" t="s">
        <v>209</v>
      </c>
      <c r="X65" s="74" t="s">
        <v>240</v>
      </c>
      <c r="Y65" s="75"/>
      <c r="Z65" s="74" t="s">
        <v>643</v>
      </c>
      <c r="AA65" s="73" t="s">
        <v>455</v>
      </c>
    </row>
    <row r="66" spans="1:27" x14ac:dyDescent="0.25">
      <c r="A66" s="37" t="s">
        <v>77</v>
      </c>
      <c r="B66" s="38" t="b">
        <v>1</v>
      </c>
      <c r="C66" s="38" t="b">
        <v>0</v>
      </c>
      <c r="D66" s="38" t="b">
        <v>0</v>
      </c>
      <c r="E66" s="38" t="b">
        <v>0</v>
      </c>
      <c r="F66" s="45" t="b">
        <v>0</v>
      </c>
      <c r="G66" s="38" t="b">
        <v>0</v>
      </c>
      <c r="H66" s="38" t="b">
        <v>0</v>
      </c>
      <c r="I66" s="45" t="b">
        <v>0</v>
      </c>
      <c r="J66" s="38" t="b">
        <v>0</v>
      </c>
      <c r="K66" s="38" t="b">
        <v>0</v>
      </c>
      <c r="L66" s="38" t="b">
        <v>0</v>
      </c>
      <c r="M66" s="38" t="b">
        <v>0</v>
      </c>
      <c r="N66" s="38" t="b">
        <v>0</v>
      </c>
      <c r="O66" s="38" t="b">
        <v>0</v>
      </c>
      <c r="P66" s="39" t="b">
        <v>0</v>
      </c>
      <c r="Q66" s="50" t="b">
        <v>0</v>
      </c>
      <c r="R66" s="52" t="b">
        <v>0</v>
      </c>
      <c r="S66" s="55" t="b">
        <v>1</v>
      </c>
      <c r="T66" s="58" t="b">
        <v>0</v>
      </c>
      <c r="U66" s="50" t="b">
        <v>0</v>
      </c>
      <c r="V66" s="72" t="s">
        <v>241</v>
      </c>
      <c r="W66" s="73" t="s">
        <v>242</v>
      </c>
      <c r="X66" s="74" t="s">
        <v>243</v>
      </c>
      <c r="Y66" s="75"/>
      <c r="Z66" s="74" t="s">
        <v>530</v>
      </c>
      <c r="AA66" s="73" t="s">
        <v>439</v>
      </c>
    </row>
    <row r="67" spans="1:27" x14ac:dyDescent="0.25">
      <c r="A67" s="37" t="s">
        <v>35</v>
      </c>
      <c r="B67" s="38" t="b">
        <v>1</v>
      </c>
      <c r="C67" s="38" t="b">
        <v>0</v>
      </c>
      <c r="D67" s="38" t="b">
        <v>1</v>
      </c>
      <c r="E67" s="38" t="b">
        <v>0</v>
      </c>
      <c r="F67" s="45" t="b">
        <v>0</v>
      </c>
      <c r="G67" s="38" t="b">
        <v>1</v>
      </c>
      <c r="H67" s="38" t="b">
        <v>1</v>
      </c>
      <c r="I67" s="45" t="b">
        <v>0</v>
      </c>
      <c r="J67" s="38" t="b">
        <v>0</v>
      </c>
      <c r="K67" s="38" t="b">
        <v>0</v>
      </c>
      <c r="L67" s="38" t="b">
        <v>0</v>
      </c>
      <c r="M67" s="38" t="b">
        <v>0</v>
      </c>
      <c r="N67" s="38" t="b">
        <v>0</v>
      </c>
      <c r="O67" s="38" t="b">
        <v>0</v>
      </c>
      <c r="P67" s="39" t="b">
        <v>0</v>
      </c>
      <c r="Q67" s="50" t="b">
        <v>0</v>
      </c>
      <c r="R67" s="52" t="b">
        <v>1</v>
      </c>
      <c r="S67" s="55" t="b">
        <v>0</v>
      </c>
      <c r="T67" s="58" t="b">
        <v>0</v>
      </c>
      <c r="U67" s="50" t="b">
        <v>0</v>
      </c>
      <c r="V67" s="72" t="s">
        <v>153</v>
      </c>
      <c r="W67" s="73" t="s">
        <v>154</v>
      </c>
      <c r="X67" s="74" t="s">
        <v>135</v>
      </c>
      <c r="Y67" s="75"/>
      <c r="Z67" s="74" t="s">
        <v>631</v>
      </c>
      <c r="AA67" s="73" t="s">
        <v>555</v>
      </c>
    </row>
    <row r="68" spans="1:27" x14ac:dyDescent="0.25">
      <c r="A68" s="37" t="s">
        <v>78</v>
      </c>
      <c r="B68" s="38" t="b">
        <v>0</v>
      </c>
      <c r="C68" s="38" t="b">
        <v>0</v>
      </c>
      <c r="D68" s="38" t="b">
        <v>0</v>
      </c>
      <c r="E68" s="38" t="b">
        <v>0</v>
      </c>
      <c r="F68" s="45" t="b">
        <v>0</v>
      </c>
      <c r="G68" s="38" t="b">
        <v>1</v>
      </c>
      <c r="H68" s="38" t="b">
        <v>0</v>
      </c>
      <c r="I68" s="45" t="b">
        <v>0</v>
      </c>
      <c r="J68" s="38" t="b">
        <v>0</v>
      </c>
      <c r="K68" s="38" t="b">
        <v>0</v>
      </c>
      <c r="L68" s="38" t="b">
        <v>0</v>
      </c>
      <c r="M68" s="38" t="b">
        <v>0</v>
      </c>
      <c r="N68" s="38" t="b">
        <v>0</v>
      </c>
      <c r="O68" s="38" t="b">
        <v>0</v>
      </c>
      <c r="P68" s="39" t="b">
        <v>0</v>
      </c>
      <c r="Q68" s="50" t="b">
        <v>0</v>
      </c>
      <c r="R68" s="52" t="b">
        <v>0</v>
      </c>
      <c r="S68" s="55" t="b">
        <v>1</v>
      </c>
      <c r="T68" s="58" t="b">
        <v>0</v>
      </c>
      <c r="U68" s="50" t="b">
        <v>0</v>
      </c>
      <c r="V68" s="72" t="s">
        <v>244</v>
      </c>
      <c r="W68" s="73" t="s">
        <v>245</v>
      </c>
      <c r="X68" s="74" t="s">
        <v>246</v>
      </c>
      <c r="Y68" s="75"/>
      <c r="Z68" s="74" t="s">
        <v>641</v>
      </c>
      <c r="AA68" s="73" t="s">
        <v>187</v>
      </c>
    </row>
    <row r="69" spans="1:27" x14ac:dyDescent="0.25">
      <c r="A69" s="37" t="s">
        <v>79</v>
      </c>
      <c r="B69" s="38" t="b">
        <v>1</v>
      </c>
      <c r="C69" s="38" t="b">
        <v>0</v>
      </c>
      <c r="D69" s="38" t="b">
        <v>0</v>
      </c>
      <c r="E69" s="38" t="b">
        <v>1</v>
      </c>
      <c r="F69" s="45" t="b">
        <v>0</v>
      </c>
      <c r="G69" s="38" t="b">
        <v>0</v>
      </c>
      <c r="H69" s="38" t="b">
        <v>0</v>
      </c>
      <c r="I69" s="45" t="b">
        <v>0</v>
      </c>
      <c r="J69" s="38" t="b">
        <v>0</v>
      </c>
      <c r="K69" s="38" t="b">
        <v>0</v>
      </c>
      <c r="L69" s="38" t="b">
        <v>0</v>
      </c>
      <c r="M69" s="38" t="b">
        <v>0</v>
      </c>
      <c r="N69" s="38" t="b">
        <v>0</v>
      </c>
      <c r="O69" s="38" t="b">
        <v>0</v>
      </c>
      <c r="P69" s="39" t="b">
        <v>0</v>
      </c>
      <c r="Q69" s="50" t="b">
        <v>0</v>
      </c>
      <c r="R69" s="52" t="b">
        <v>0</v>
      </c>
      <c r="S69" s="55" t="b">
        <v>0</v>
      </c>
      <c r="T69" s="58" t="b">
        <v>0</v>
      </c>
      <c r="U69" s="50" t="b">
        <v>0</v>
      </c>
      <c r="V69" s="72" t="s">
        <v>247</v>
      </c>
      <c r="W69" s="73" t="s">
        <v>248</v>
      </c>
      <c r="X69" s="74" t="s">
        <v>249</v>
      </c>
      <c r="Y69" s="75"/>
      <c r="Z69" s="74" t="s">
        <v>565</v>
      </c>
      <c r="AA69" s="73" t="s">
        <v>566</v>
      </c>
    </row>
    <row r="70" spans="1:27" x14ac:dyDescent="0.25">
      <c r="A70" s="37" t="s">
        <v>80</v>
      </c>
      <c r="B70" s="38" t="b">
        <v>0</v>
      </c>
      <c r="C70" s="38" t="b">
        <v>0</v>
      </c>
      <c r="D70" s="38" t="b">
        <v>0</v>
      </c>
      <c r="E70" s="38" t="b">
        <v>0</v>
      </c>
      <c r="F70" s="45" t="b">
        <v>0</v>
      </c>
      <c r="G70" s="38" t="b">
        <v>0</v>
      </c>
      <c r="H70" s="38" t="b">
        <v>0</v>
      </c>
      <c r="I70" s="45" t="b">
        <v>0</v>
      </c>
      <c r="J70" s="38" t="b">
        <v>0</v>
      </c>
      <c r="K70" s="38" t="b">
        <v>0</v>
      </c>
      <c r="L70" s="38" t="b">
        <v>0</v>
      </c>
      <c r="M70" s="38" t="b">
        <v>0</v>
      </c>
      <c r="N70" s="38" t="b">
        <v>0</v>
      </c>
      <c r="O70" s="38" t="b">
        <v>0</v>
      </c>
      <c r="P70" s="39" t="b">
        <v>1</v>
      </c>
      <c r="Q70" s="50" t="b">
        <v>0</v>
      </c>
      <c r="R70" s="52" t="b">
        <v>0</v>
      </c>
      <c r="S70" s="55" t="b">
        <v>1</v>
      </c>
      <c r="T70" s="58" t="b">
        <v>0</v>
      </c>
      <c r="U70" s="50" t="b">
        <v>0</v>
      </c>
      <c r="V70" s="72" t="s">
        <v>155</v>
      </c>
      <c r="W70" s="73" t="s">
        <v>135</v>
      </c>
      <c r="X70" s="74" t="s">
        <v>170</v>
      </c>
      <c r="Y70" s="75"/>
      <c r="Z70" s="74" t="s">
        <v>139</v>
      </c>
      <c r="AA70" s="73" t="s">
        <v>132</v>
      </c>
    </row>
    <row r="71" spans="1:27" x14ac:dyDescent="0.25">
      <c r="A71" s="37" t="s">
        <v>81</v>
      </c>
      <c r="B71" s="38" t="b">
        <v>0</v>
      </c>
      <c r="C71" s="38" t="b">
        <v>0</v>
      </c>
      <c r="D71" s="38" t="b">
        <v>0</v>
      </c>
      <c r="E71" s="38" t="b">
        <v>0</v>
      </c>
      <c r="F71" s="45" t="b">
        <v>0</v>
      </c>
      <c r="G71" s="38" t="b">
        <v>0</v>
      </c>
      <c r="H71" s="38" t="b">
        <v>0</v>
      </c>
      <c r="I71" s="45" t="b">
        <v>0</v>
      </c>
      <c r="J71" s="38" t="b">
        <v>0</v>
      </c>
      <c r="K71" s="38" t="b">
        <v>0</v>
      </c>
      <c r="L71" s="38" t="b">
        <v>0</v>
      </c>
      <c r="M71" s="38" t="b">
        <v>0</v>
      </c>
      <c r="N71" s="38" t="b">
        <v>0</v>
      </c>
      <c r="O71" s="38" t="b">
        <v>0</v>
      </c>
      <c r="P71" s="39" t="b">
        <v>1</v>
      </c>
      <c r="Q71" s="50" t="b">
        <v>0</v>
      </c>
      <c r="R71" s="52" t="b">
        <v>0</v>
      </c>
      <c r="S71" s="55" t="b">
        <v>1</v>
      </c>
      <c r="T71" s="58" t="b">
        <v>0</v>
      </c>
      <c r="U71" s="50" t="b">
        <v>0</v>
      </c>
      <c r="V71" s="72" t="s">
        <v>250</v>
      </c>
      <c r="W71" s="73" t="s">
        <v>251</v>
      </c>
      <c r="X71" s="74" t="s">
        <v>218</v>
      </c>
      <c r="Y71" s="75"/>
      <c r="Z71" s="74" t="s">
        <v>469</v>
      </c>
      <c r="AA71" s="73" t="s">
        <v>437</v>
      </c>
    </row>
    <row r="72" spans="1:27" x14ac:dyDescent="0.25">
      <c r="A72" s="37" t="s">
        <v>39</v>
      </c>
      <c r="B72" s="38" t="b">
        <v>0</v>
      </c>
      <c r="C72" s="38" t="b">
        <v>0</v>
      </c>
      <c r="D72" s="38" t="b">
        <v>0</v>
      </c>
      <c r="E72" s="38" t="b">
        <v>0</v>
      </c>
      <c r="F72" s="45" t="b">
        <v>0</v>
      </c>
      <c r="G72" s="38" t="b">
        <v>0</v>
      </c>
      <c r="H72" s="38" t="b">
        <v>0</v>
      </c>
      <c r="I72" s="45" t="b">
        <v>0</v>
      </c>
      <c r="J72" s="38" t="b">
        <v>0</v>
      </c>
      <c r="K72" s="38" t="b">
        <v>0</v>
      </c>
      <c r="L72" s="38" t="b">
        <v>0</v>
      </c>
      <c r="M72" s="38" t="b">
        <v>0</v>
      </c>
      <c r="N72" s="38" t="b">
        <v>0</v>
      </c>
      <c r="O72" s="38" t="b">
        <v>0</v>
      </c>
      <c r="P72" s="39" t="b">
        <v>1</v>
      </c>
      <c r="Q72" s="50" t="b">
        <v>0</v>
      </c>
      <c r="R72" s="52" t="b">
        <v>0</v>
      </c>
      <c r="S72" s="55" t="b">
        <v>1</v>
      </c>
      <c r="T72" s="58" t="b">
        <v>0</v>
      </c>
      <c r="U72" s="50" t="b">
        <v>0</v>
      </c>
      <c r="V72" s="72" t="s">
        <v>162</v>
      </c>
      <c r="W72" s="73" t="s">
        <v>163</v>
      </c>
      <c r="X72" s="74" t="s">
        <v>164</v>
      </c>
      <c r="Y72" s="75"/>
      <c r="Z72" s="74" t="s">
        <v>530</v>
      </c>
      <c r="AA72" s="73" t="s">
        <v>189</v>
      </c>
    </row>
    <row r="73" spans="1:27" x14ac:dyDescent="0.25">
      <c r="A73" s="37" t="s">
        <v>43</v>
      </c>
      <c r="B73" s="38" t="b">
        <v>0</v>
      </c>
      <c r="C73" s="38" t="b">
        <v>0</v>
      </c>
      <c r="D73" s="38" t="b">
        <v>0</v>
      </c>
      <c r="E73" s="38" t="b">
        <v>0</v>
      </c>
      <c r="F73" s="45" t="b">
        <v>0</v>
      </c>
      <c r="G73" s="38" t="b">
        <v>0</v>
      </c>
      <c r="H73" s="38" t="b">
        <v>0</v>
      </c>
      <c r="I73" s="45" t="b">
        <v>0</v>
      </c>
      <c r="J73" s="38" t="b">
        <v>0</v>
      </c>
      <c r="K73" s="38" t="b">
        <v>0</v>
      </c>
      <c r="L73" s="38" t="b">
        <v>0</v>
      </c>
      <c r="M73" s="38" t="b">
        <v>1</v>
      </c>
      <c r="N73" s="38" t="b">
        <v>0</v>
      </c>
      <c r="O73" s="38" t="b">
        <v>0</v>
      </c>
      <c r="P73" s="39" t="b">
        <v>0</v>
      </c>
      <c r="Q73" s="50" t="b">
        <v>0</v>
      </c>
      <c r="R73" s="52" t="b">
        <v>0</v>
      </c>
      <c r="S73" s="55" t="b">
        <v>1</v>
      </c>
      <c r="T73" s="58" t="b">
        <v>0</v>
      </c>
      <c r="U73" s="50" t="b">
        <v>0</v>
      </c>
      <c r="V73" s="72" t="s">
        <v>171</v>
      </c>
      <c r="W73" s="73" t="s">
        <v>172</v>
      </c>
      <c r="X73" s="74" t="s">
        <v>173</v>
      </c>
      <c r="Y73" s="75"/>
      <c r="Z73" s="74" t="s">
        <v>542</v>
      </c>
      <c r="AA73" s="73" t="s">
        <v>543</v>
      </c>
    </row>
    <row r="74" spans="1:27" x14ac:dyDescent="0.25">
      <c r="A74" s="37" t="s">
        <v>38</v>
      </c>
      <c r="B74" s="38" t="b">
        <v>1</v>
      </c>
      <c r="C74" s="38" t="b">
        <v>0</v>
      </c>
      <c r="D74" s="38" t="b">
        <v>0</v>
      </c>
      <c r="E74" s="38" t="b">
        <v>0</v>
      </c>
      <c r="F74" s="45" t="b">
        <v>0</v>
      </c>
      <c r="G74" s="38" t="b">
        <v>0</v>
      </c>
      <c r="H74" s="38" t="b">
        <v>0</v>
      </c>
      <c r="I74" s="45" t="b">
        <v>0</v>
      </c>
      <c r="J74" s="38" t="b">
        <v>0</v>
      </c>
      <c r="K74" s="38" t="b">
        <v>0</v>
      </c>
      <c r="L74" s="38" t="b">
        <v>0</v>
      </c>
      <c r="M74" s="38" t="b">
        <v>0</v>
      </c>
      <c r="N74" s="38" t="b">
        <v>0</v>
      </c>
      <c r="O74" s="38" t="b">
        <v>0</v>
      </c>
      <c r="P74" s="39" t="b">
        <v>0</v>
      </c>
      <c r="Q74" s="50" t="b">
        <v>0</v>
      </c>
      <c r="R74" s="52" t="b">
        <v>0</v>
      </c>
      <c r="S74" s="55" t="b">
        <v>1</v>
      </c>
      <c r="T74" s="58" t="b">
        <v>0</v>
      </c>
      <c r="U74" s="50" t="b">
        <v>0</v>
      </c>
      <c r="V74" s="72" t="s">
        <v>159</v>
      </c>
      <c r="W74" s="73" t="s">
        <v>160</v>
      </c>
      <c r="X74" s="74" t="s">
        <v>161</v>
      </c>
      <c r="Y74" s="75"/>
      <c r="Z74" s="74" t="s">
        <v>235</v>
      </c>
      <c r="AA74" s="73" t="s">
        <v>588</v>
      </c>
    </row>
    <row r="75" spans="1:27" x14ac:dyDescent="0.25">
      <c r="A75" s="37" t="s">
        <v>46</v>
      </c>
      <c r="B75" s="38" t="b">
        <v>0</v>
      </c>
      <c r="C75" s="38" t="b">
        <v>0</v>
      </c>
      <c r="D75" s="38" t="b">
        <v>0</v>
      </c>
      <c r="E75" s="38" t="b">
        <v>0</v>
      </c>
      <c r="F75" s="45" t="b">
        <v>0</v>
      </c>
      <c r="G75" s="38" t="b">
        <v>0</v>
      </c>
      <c r="H75" s="38" t="b">
        <v>0</v>
      </c>
      <c r="I75" s="45" t="b">
        <v>0</v>
      </c>
      <c r="J75" s="38" t="b">
        <v>0</v>
      </c>
      <c r="K75" s="38" t="b">
        <v>0</v>
      </c>
      <c r="L75" s="38" t="b">
        <v>0</v>
      </c>
      <c r="M75" s="38" t="b">
        <v>0</v>
      </c>
      <c r="N75" s="38" t="b">
        <v>0</v>
      </c>
      <c r="O75" s="38" t="b">
        <v>0</v>
      </c>
      <c r="P75" s="39" t="b">
        <v>1</v>
      </c>
      <c r="Q75" s="50" t="b">
        <v>0</v>
      </c>
      <c r="R75" s="52" t="b">
        <v>0</v>
      </c>
      <c r="S75" s="55" t="b">
        <v>1</v>
      </c>
      <c r="T75" s="58" t="b">
        <v>0</v>
      </c>
      <c r="U75" s="50" t="b">
        <v>0</v>
      </c>
      <c r="V75" s="72" t="s">
        <v>159</v>
      </c>
      <c r="W75" s="73" t="s">
        <v>178</v>
      </c>
      <c r="X75" s="74" t="s">
        <v>179</v>
      </c>
      <c r="Y75" s="75"/>
      <c r="Z75" s="74" t="s">
        <v>237</v>
      </c>
      <c r="AA75" s="73" t="s">
        <v>160</v>
      </c>
    </row>
    <row r="76" spans="1:27" x14ac:dyDescent="0.25">
      <c r="A76" s="37" t="s">
        <v>82</v>
      </c>
      <c r="B76" s="38" t="b">
        <v>0</v>
      </c>
      <c r="C76" s="38" t="b">
        <v>0</v>
      </c>
      <c r="D76" s="38" t="b">
        <v>0</v>
      </c>
      <c r="E76" s="38" t="b">
        <v>0</v>
      </c>
      <c r="F76" s="45" t="b">
        <v>0</v>
      </c>
      <c r="G76" s="38" t="b">
        <v>0</v>
      </c>
      <c r="H76" s="38" t="b">
        <v>0</v>
      </c>
      <c r="I76" s="45" t="b">
        <v>0</v>
      </c>
      <c r="J76" s="38" t="b">
        <v>0</v>
      </c>
      <c r="K76" s="38" t="b">
        <v>0</v>
      </c>
      <c r="L76" s="38" t="b">
        <v>0</v>
      </c>
      <c r="M76" s="38" t="b">
        <v>0</v>
      </c>
      <c r="N76" s="38" t="b">
        <v>0</v>
      </c>
      <c r="O76" s="38" t="b">
        <v>0</v>
      </c>
      <c r="P76" s="39" t="b">
        <v>1</v>
      </c>
      <c r="Q76" s="50" t="b">
        <v>0</v>
      </c>
      <c r="R76" s="52" t="b">
        <v>0</v>
      </c>
      <c r="S76" s="55" t="b">
        <v>1</v>
      </c>
      <c r="T76" s="58" t="b">
        <v>0</v>
      </c>
      <c r="U76" s="50" t="b">
        <v>0</v>
      </c>
      <c r="V76" s="72" t="s">
        <v>155</v>
      </c>
      <c r="W76" s="73" t="s">
        <v>252</v>
      </c>
      <c r="X76" s="74" t="s">
        <v>253</v>
      </c>
      <c r="Y76" s="75"/>
      <c r="Z76" s="74" t="s">
        <v>159</v>
      </c>
      <c r="AA76" s="73" t="s">
        <v>527</v>
      </c>
    </row>
    <row r="77" spans="1:27" x14ac:dyDescent="0.25">
      <c r="A77" s="37" t="s">
        <v>68</v>
      </c>
      <c r="B77" s="38" t="b">
        <v>1</v>
      </c>
      <c r="C77" s="38" t="b">
        <v>0</v>
      </c>
      <c r="D77" s="38" t="b">
        <v>0</v>
      </c>
      <c r="E77" s="38" t="b">
        <v>0</v>
      </c>
      <c r="F77" s="45" t="b">
        <v>0</v>
      </c>
      <c r="G77" s="38" t="b">
        <v>0</v>
      </c>
      <c r="H77" s="38" t="b">
        <v>1</v>
      </c>
      <c r="I77" s="45" t="b">
        <v>0</v>
      </c>
      <c r="J77" s="38" t="b">
        <v>0</v>
      </c>
      <c r="K77" s="38" t="b">
        <v>0</v>
      </c>
      <c r="L77" s="38" t="b">
        <v>0</v>
      </c>
      <c r="M77" s="38" t="b">
        <v>0</v>
      </c>
      <c r="N77" s="38" t="b">
        <v>0</v>
      </c>
      <c r="O77" s="38" t="b">
        <v>0</v>
      </c>
      <c r="P77" s="39" t="b">
        <v>0</v>
      </c>
      <c r="Q77" s="50" t="b">
        <v>0</v>
      </c>
      <c r="R77" s="52" t="b">
        <v>1</v>
      </c>
      <c r="S77" s="55" t="b">
        <v>0</v>
      </c>
      <c r="T77" s="58" t="b">
        <v>0</v>
      </c>
      <c r="U77" s="50" t="b">
        <v>0</v>
      </c>
      <c r="V77" s="72" t="s">
        <v>221</v>
      </c>
      <c r="W77" s="73" t="s">
        <v>222</v>
      </c>
      <c r="X77" s="74" t="s">
        <v>223</v>
      </c>
      <c r="Y77" s="75"/>
      <c r="Z77" s="74" t="s">
        <v>552</v>
      </c>
      <c r="AA77" s="73" t="s">
        <v>553</v>
      </c>
    </row>
    <row r="78" spans="1:27" x14ac:dyDescent="0.25">
      <c r="A78" s="37" t="s">
        <v>83</v>
      </c>
      <c r="B78" s="38" t="b">
        <v>0</v>
      </c>
      <c r="C78" s="38" t="b">
        <v>0</v>
      </c>
      <c r="D78" s="38" t="b">
        <v>0</v>
      </c>
      <c r="E78" s="38" t="b">
        <v>0</v>
      </c>
      <c r="F78" s="45" t="b">
        <v>0</v>
      </c>
      <c r="G78" s="38" t="b">
        <v>0</v>
      </c>
      <c r="H78" s="38" t="b">
        <v>1</v>
      </c>
      <c r="I78" s="45" t="b">
        <v>0</v>
      </c>
      <c r="J78" s="38" t="b">
        <v>0</v>
      </c>
      <c r="K78" s="38" t="b">
        <v>0</v>
      </c>
      <c r="L78" s="38" t="b">
        <v>0</v>
      </c>
      <c r="M78" s="38" t="b">
        <v>0</v>
      </c>
      <c r="N78" s="38" t="b">
        <v>0</v>
      </c>
      <c r="O78" s="38" t="b">
        <v>0</v>
      </c>
      <c r="P78" s="39" t="b">
        <v>0</v>
      </c>
      <c r="Q78" s="50" t="b">
        <v>0</v>
      </c>
      <c r="R78" s="52" t="b">
        <v>1</v>
      </c>
      <c r="S78" s="55" t="b">
        <v>0</v>
      </c>
      <c r="T78" s="58" t="b">
        <v>0</v>
      </c>
      <c r="U78" s="50" t="b">
        <v>0</v>
      </c>
      <c r="V78" s="72" t="s">
        <v>247</v>
      </c>
      <c r="W78" s="73" t="s">
        <v>254</v>
      </c>
      <c r="X78" s="74" t="s">
        <v>146</v>
      </c>
      <c r="Y78" s="75"/>
      <c r="Z78" s="74" t="s">
        <v>237</v>
      </c>
      <c r="AA78" s="73" t="s">
        <v>644</v>
      </c>
    </row>
    <row r="79" spans="1:27" x14ac:dyDescent="0.25">
      <c r="A79" s="37" t="s">
        <v>84</v>
      </c>
      <c r="B79" s="38" t="b">
        <v>1</v>
      </c>
      <c r="C79" s="38" t="b">
        <v>0</v>
      </c>
      <c r="D79" s="38" t="b">
        <v>1</v>
      </c>
      <c r="E79" s="38" t="b">
        <v>0</v>
      </c>
      <c r="F79" s="45" t="b">
        <v>0</v>
      </c>
      <c r="G79" s="38" t="b">
        <v>1</v>
      </c>
      <c r="H79" s="38" t="b">
        <v>0</v>
      </c>
      <c r="I79" s="45" t="b">
        <v>0</v>
      </c>
      <c r="J79" s="38" t="b">
        <v>0</v>
      </c>
      <c r="K79" s="38" t="b">
        <v>0</v>
      </c>
      <c r="L79" s="38" t="b">
        <v>0</v>
      </c>
      <c r="M79" s="38" t="b">
        <v>0</v>
      </c>
      <c r="N79" s="38" t="b">
        <v>0</v>
      </c>
      <c r="O79" s="38" t="b">
        <v>0</v>
      </c>
      <c r="P79" s="39" t="b">
        <v>0</v>
      </c>
      <c r="Q79" s="50" t="b">
        <v>0</v>
      </c>
      <c r="R79" s="52" t="b">
        <v>1</v>
      </c>
      <c r="S79" s="55" t="b">
        <v>0</v>
      </c>
      <c r="T79" s="58" t="b">
        <v>0</v>
      </c>
      <c r="U79" s="50" t="b">
        <v>0</v>
      </c>
      <c r="V79" s="72" t="s">
        <v>255</v>
      </c>
      <c r="W79" s="73" t="s">
        <v>256</v>
      </c>
      <c r="X79" s="74" t="s">
        <v>227</v>
      </c>
      <c r="Y79" s="75"/>
      <c r="Z79" s="74" t="s">
        <v>551</v>
      </c>
      <c r="AA79" s="73" t="s">
        <v>256</v>
      </c>
    </row>
    <row r="80" spans="1:27" x14ac:dyDescent="0.25">
      <c r="A80" s="37" t="s">
        <v>85</v>
      </c>
      <c r="B80" s="38" t="b">
        <v>1</v>
      </c>
      <c r="C80" s="38" t="b">
        <v>0</v>
      </c>
      <c r="D80" s="38" t="b">
        <v>1</v>
      </c>
      <c r="E80" s="38" t="b">
        <v>0</v>
      </c>
      <c r="F80" s="45" t="b">
        <v>0</v>
      </c>
      <c r="G80" s="38" t="b">
        <v>1</v>
      </c>
      <c r="H80" s="38" t="b">
        <v>1</v>
      </c>
      <c r="I80" s="45" t="b">
        <v>0</v>
      </c>
      <c r="J80" s="38" t="b">
        <v>0</v>
      </c>
      <c r="K80" s="38" t="b">
        <v>0</v>
      </c>
      <c r="L80" s="38" t="b">
        <v>0</v>
      </c>
      <c r="M80" s="38" t="b">
        <v>0</v>
      </c>
      <c r="N80" s="38" t="b">
        <v>0</v>
      </c>
      <c r="O80" s="38" t="b">
        <v>0</v>
      </c>
      <c r="P80" s="39" t="b">
        <v>0</v>
      </c>
      <c r="Q80" s="50" t="b">
        <v>0</v>
      </c>
      <c r="R80" s="52" t="b">
        <v>1</v>
      </c>
      <c r="S80" s="55" t="b">
        <v>0</v>
      </c>
      <c r="T80" s="58" t="b">
        <v>0</v>
      </c>
      <c r="U80" s="50" t="b">
        <v>0</v>
      </c>
      <c r="V80" s="72" t="s">
        <v>221</v>
      </c>
      <c r="W80" s="73" t="s">
        <v>257</v>
      </c>
      <c r="X80" s="74" t="s">
        <v>119</v>
      </c>
      <c r="Y80" s="75"/>
      <c r="Z80" s="74" t="s">
        <v>557</v>
      </c>
      <c r="AA80" s="73" t="s">
        <v>558</v>
      </c>
    </row>
    <row r="81" spans="1:27" x14ac:dyDescent="0.25">
      <c r="A81" s="37" t="s">
        <v>51</v>
      </c>
      <c r="B81" s="38" t="b">
        <v>1</v>
      </c>
      <c r="C81" s="38" t="b">
        <v>0</v>
      </c>
      <c r="D81" s="38" t="b">
        <v>0</v>
      </c>
      <c r="E81" s="38" t="b">
        <v>0</v>
      </c>
      <c r="F81" s="45" t="b">
        <v>0</v>
      </c>
      <c r="G81" s="38" t="b">
        <v>0</v>
      </c>
      <c r="H81" s="38" t="b">
        <v>0</v>
      </c>
      <c r="I81" s="45" t="b">
        <v>0</v>
      </c>
      <c r="J81" s="38" t="b">
        <v>0</v>
      </c>
      <c r="K81" s="38" t="b">
        <v>0</v>
      </c>
      <c r="L81" s="38" t="b">
        <v>0</v>
      </c>
      <c r="M81" s="38" t="b">
        <v>0</v>
      </c>
      <c r="N81" s="38" t="b">
        <v>0</v>
      </c>
      <c r="O81" s="38" t="b">
        <v>0</v>
      </c>
      <c r="P81" s="39" t="b">
        <v>0</v>
      </c>
      <c r="Q81" s="50" t="b">
        <v>0</v>
      </c>
      <c r="R81" s="52" t="b">
        <v>0</v>
      </c>
      <c r="S81" s="55" t="b">
        <v>1</v>
      </c>
      <c r="T81" s="58" t="b">
        <v>0</v>
      </c>
      <c r="U81" s="50" t="b">
        <v>0</v>
      </c>
      <c r="V81" s="72" t="s">
        <v>188</v>
      </c>
      <c r="W81" s="73" t="s">
        <v>141</v>
      </c>
      <c r="X81" s="74" t="s">
        <v>189</v>
      </c>
      <c r="Y81" s="75"/>
      <c r="Z81" s="74" t="s">
        <v>160</v>
      </c>
      <c r="AA81" s="73" t="s">
        <v>416</v>
      </c>
    </row>
    <row r="82" spans="1:27" x14ac:dyDescent="0.25">
      <c r="A82" s="106" t="s">
        <v>86</v>
      </c>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row>
    <row r="83" spans="1:27" x14ac:dyDescent="0.25">
      <c r="A83" s="37" t="s">
        <v>87</v>
      </c>
      <c r="B83" s="38" t="b">
        <v>1</v>
      </c>
      <c r="C83" s="38" t="b">
        <v>0</v>
      </c>
      <c r="D83" s="38" t="b">
        <v>0</v>
      </c>
      <c r="E83" s="38" t="b">
        <v>0</v>
      </c>
      <c r="F83" s="45" t="b">
        <v>0</v>
      </c>
      <c r="G83" s="38" t="b">
        <v>1</v>
      </c>
      <c r="H83" s="38" t="b">
        <v>0</v>
      </c>
      <c r="I83" s="45" t="b">
        <v>0</v>
      </c>
      <c r="J83" s="38" t="b">
        <v>0</v>
      </c>
      <c r="K83" s="38" t="b">
        <v>0</v>
      </c>
      <c r="L83" s="38" t="b">
        <v>0</v>
      </c>
      <c r="M83" s="38" t="b">
        <v>0</v>
      </c>
      <c r="N83" s="38" t="b">
        <v>0</v>
      </c>
      <c r="O83" s="38" t="b">
        <v>0</v>
      </c>
      <c r="P83" s="39" t="b">
        <v>0</v>
      </c>
      <c r="Q83" s="50" t="b">
        <v>0</v>
      </c>
      <c r="R83" s="52" t="b">
        <v>0</v>
      </c>
      <c r="S83" s="55" t="b">
        <v>1</v>
      </c>
      <c r="T83" s="58" t="b">
        <v>0</v>
      </c>
      <c r="U83" s="50" t="b">
        <v>0</v>
      </c>
      <c r="V83" s="72" t="s">
        <v>258</v>
      </c>
      <c r="W83" s="73" t="s">
        <v>259</v>
      </c>
      <c r="X83" s="74" t="s">
        <v>207</v>
      </c>
      <c r="Y83" s="75"/>
      <c r="Z83" s="74" t="s">
        <v>645</v>
      </c>
      <c r="AA83" s="73" t="s">
        <v>638</v>
      </c>
    </row>
    <row r="84" spans="1:27" x14ac:dyDescent="0.25">
      <c r="A84" s="37" t="s">
        <v>88</v>
      </c>
      <c r="B84" s="38" t="b">
        <v>1</v>
      </c>
      <c r="C84" s="38" t="b">
        <v>0</v>
      </c>
      <c r="D84" s="38" t="b">
        <v>0</v>
      </c>
      <c r="E84" s="38" t="b">
        <v>0</v>
      </c>
      <c r="F84" s="45" t="b">
        <v>0</v>
      </c>
      <c r="G84" s="38" t="b">
        <v>0</v>
      </c>
      <c r="H84" s="38" t="b">
        <v>0</v>
      </c>
      <c r="I84" s="45" t="b">
        <v>0</v>
      </c>
      <c r="J84" s="38" t="b">
        <v>0</v>
      </c>
      <c r="K84" s="38" t="b">
        <v>1</v>
      </c>
      <c r="L84" s="38" t="b">
        <v>0</v>
      </c>
      <c r="M84" s="38" t="b">
        <v>0</v>
      </c>
      <c r="N84" s="38" t="b">
        <v>0</v>
      </c>
      <c r="O84" s="38" t="b">
        <v>0</v>
      </c>
      <c r="P84" s="39" t="b">
        <v>0</v>
      </c>
      <c r="Q84" s="50" t="b">
        <v>0</v>
      </c>
      <c r="R84" s="52" t="b">
        <v>0</v>
      </c>
      <c r="S84" s="55" t="b">
        <v>1</v>
      </c>
      <c r="T84" s="58" t="b">
        <v>0</v>
      </c>
      <c r="U84" s="50" t="b">
        <v>0</v>
      </c>
      <c r="V84" s="72" t="s">
        <v>260</v>
      </c>
      <c r="W84" s="73" t="s">
        <v>261</v>
      </c>
      <c r="X84" s="74" t="s">
        <v>262</v>
      </c>
      <c r="Y84" s="75"/>
      <c r="Z84" s="74" t="s">
        <v>159</v>
      </c>
      <c r="AA84" s="73" t="s">
        <v>646</v>
      </c>
    </row>
    <row r="85" spans="1:27" x14ac:dyDescent="0.25">
      <c r="A85" s="37" t="s">
        <v>89</v>
      </c>
      <c r="B85" s="38" t="b">
        <v>1</v>
      </c>
      <c r="C85" s="38" t="b">
        <v>0</v>
      </c>
      <c r="D85" s="38" t="b">
        <v>0</v>
      </c>
      <c r="E85" s="38" t="b">
        <v>0</v>
      </c>
      <c r="F85" s="45" t="b">
        <v>0</v>
      </c>
      <c r="G85" s="38" t="b">
        <v>1</v>
      </c>
      <c r="H85" s="38" t="b">
        <v>0</v>
      </c>
      <c r="I85" s="45" t="b">
        <v>0</v>
      </c>
      <c r="J85" s="38" t="b">
        <v>0</v>
      </c>
      <c r="K85" s="38" t="b">
        <v>0</v>
      </c>
      <c r="L85" s="38" t="b">
        <v>0</v>
      </c>
      <c r="M85" s="38" t="b">
        <v>0</v>
      </c>
      <c r="N85" s="38" t="b">
        <v>0</v>
      </c>
      <c r="O85" s="38" t="b">
        <v>0</v>
      </c>
      <c r="P85" s="39" t="b">
        <v>0</v>
      </c>
      <c r="Q85" s="50" t="b">
        <v>0</v>
      </c>
      <c r="R85" s="52" t="b">
        <v>0</v>
      </c>
      <c r="S85" s="55" t="b">
        <v>1</v>
      </c>
      <c r="T85" s="58" t="b">
        <v>0</v>
      </c>
      <c r="U85" s="50" t="b">
        <v>0</v>
      </c>
      <c r="V85" s="72" t="s">
        <v>210</v>
      </c>
      <c r="W85" s="73" t="s">
        <v>263</v>
      </c>
      <c r="X85" s="74" t="s">
        <v>264</v>
      </c>
      <c r="Y85" s="75"/>
      <c r="Z85" s="74" t="s">
        <v>210</v>
      </c>
      <c r="AA85" s="73" t="s">
        <v>263</v>
      </c>
    </row>
    <row r="86" spans="1:27" x14ac:dyDescent="0.25">
      <c r="A86" s="37" t="s">
        <v>90</v>
      </c>
      <c r="B86" s="38" t="b">
        <v>0</v>
      </c>
      <c r="C86" s="38" t="b">
        <v>0</v>
      </c>
      <c r="D86" s="38" t="b">
        <v>0</v>
      </c>
      <c r="E86" s="38" t="b">
        <v>0</v>
      </c>
      <c r="F86" s="45" t="b">
        <v>0</v>
      </c>
      <c r="G86" s="38" t="b">
        <v>0</v>
      </c>
      <c r="H86" s="38" t="b">
        <v>0</v>
      </c>
      <c r="I86" s="45" t="b">
        <v>0</v>
      </c>
      <c r="J86" s="38" t="b">
        <v>0</v>
      </c>
      <c r="K86" s="38" t="b">
        <v>0</v>
      </c>
      <c r="L86" s="38" t="b">
        <v>0</v>
      </c>
      <c r="M86" s="38" t="b">
        <v>0</v>
      </c>
      <c r="N86" s="38" t="b">
        <v>0</v>
      </c>
      <c r="O86" s="38" t="b">
        <v>0</v>
      </c>
      <c r="P86" s="39" t="b">
        <v>1</v>
      </c>
      <c r="Q86" s="50" t="b">
        <v>0</v>
      </c>
      <c r="R86" s="52" t="b">
        <v>0</v>
      </c>
      <c r="S86" s="55" t="b">
        <v>0</v>
      </c>
      <c r="T86" s="58" t="b">
        <v>0</v>
      </c>
      <c r="U86" s="50" t="b">
        <v>0</v>
      </c>
      <c r="V86" s="72" t="s">
        <v>174</v>
      </c>
      <c r="W86" s="73" t="s">
        <v>170</v>
      </c>
      <c r="X86" s="74" t="s">
        <v>265</v>
      </c>
      <c r="Y86" s="75"/>
      <c r="Z86" s="74" t="s">
        <v>271</v>
      </c>
      <c r="AA86" s="73" t="s">
        <v>417</v>
      </c>
    </row>
    <row r="87" spans="1:27" x14ac:dyDescent="0.25">
      <c r="A87" s="37" t="s">
        <v>91</v>
      </c>
      <c r="B87" s="38" t="b">
        <v>0</v>
      </c>
      <c r="C87" s="38" t="b">
        <v>0</v>
      </c>
      <c r="D87" s="38" t="b">
        <v>1</v>
      </c>
      <c r="E87" s="38" t="b">
        <v>1</v>
      </c>
      <c r="F87" s="45" t="b">
        <v>0</v>
      </c>
      <c r="G87" s="38" t="b">
        <v>0</v>
      </c>
      <c r="H87" s="38" t="b">
        <v>0</v>
      </c>
      <c r="I87" s="45" t="b">
        <v>0</v>
      </c>
      <c r="J87" s="38" t="b">
        <v>0</v>
      </c>
      <c r="K87" s="38" t="b">
        <v>0</v>
      </c>
      <c r="L87" s="38" t="b">
        <v>0</v>
      </c>
      <c r="M87" s="38" t="b">
        <v>0</v>
      </c>
      <c r="N87" s="38" t="b">
        <v>0</v>
      </c>
      <c r="O87" s="38" t="b">
        <v>0</v>
      </c>
      <c r="P87" s="39" t="b">
        <v>0</v>
      </c>
      <c r="Q87" s="50" t="b">
        <v>0</v>
      </c>
      <c r="R87" s="52" t="b">
        <v>0</v>
      </c>
      <c r="S87" s="55" t="b">
        <v>0</v>
      </c>
      <c r="T87" s="58" t="b">
        <v>1</v>
      </c>
      <c r="U87" s="50" t="b">
        <v>0</v>
      </c>
      <c r="V87" s="72" t="s">
        <v>258</v>
      </c>
      <c r="W87" s="73" t="s">
        <v>266</v>
      </c>
      <c r="X87" s="74" t="s">
        <v>267</v>
      </c>
      <c r="Y87" s="75"/>
      <c r="Z87" s="74" t="s">
        <v>180</v>
      </c>
      <c r="AA87" s="73" t="s">
        <v>204</v>
      </c>
    </row>
    <row r="88" spans="1:27" x14ac:dyDescent="0.25">
      <c r="A88" s="37" t="s">
        <v>92</v>
      </c>
      <c r="B88" s="38" t="b">
        <v>0</v>
      </c>
      <c r="C88" s="38" t="b">
        <v>0</v>
      </c>
      <c r="D88" s="38" t="b">
        <v>0</v>
      </c>
      <c r="E88" s="38" t="b">
        <v>0</v>
      </c>
      <c r="F88" s="45" t="b">
        <v>0</v>
      </c>
      <c r="G88" s="38" t="b">
        <v>0</v>
      </c>
      <c r="H88" s="38" t="b">
        <v>1</v>
      </c>
      <c r="I88" s="45" t="b">
        <v>0</v>
      </c>
      <c r="J88" s="38" t="b">
        <v>0</v>
      </c>
      <c r="K88" s="38" t="b">
        <v>0</v>
      </c>
      <c r="L88" s="38" t="b">
        <v>0</v>
      </c>
      <c r="M88" s="38" t="b">
        <v>0</v>
      </c>
      <c r="N88" s="38" t="b">
        <v>0</v>
      </c>
      <c r="O88" s="38" t="b">
        <v>0</v>
      </c>
      <c r="P88" s="39" t="b">
        <v>0</v>
      </c>
      <c r="Q88" s="50" t="b">
        <v>0</v>
      </c>
      <c r="R88" s="52" t="b">
        <v>1</v>
      </c>
      <c r="S88" s="55" t="b">
        <v>0</v>
      </c>
      <c r="T88" s="58" t="b">
        <v>0</v>
      </c>
      <c r="U88" s="50" t="b">
        <v>0</v>
      </c>
      <c r="V88" s="72" t="s">
        <v>268</v>
      </c>
      <c r="W88" s="73" t="s">
        <v>177</v>
      </c>
      <c r="X88" s="74" t="s">
        <v>269</v>
      </c>
      <c r="Y88" s="75"/>
      <c r="Z88" s="74" t="s">
        <v>176</v>
      </c>
      <c r="AA88" s="73" t="s">
        <v>177</v>
      </c>
    </row>
    <row r="89" spans="1:27" x14ac:dyDescent="0.25">
      <c r="A89" s="37" t="s">
        <v>80</v>
      </c>
      <c r="B89" s="38" t="b">
        <v>0</v>
      </c>
      <c r="C89" s="38" t="b">
        <v>0</v>
      </c>
      <c r="D89" s="38" t="b">
        <v>0</v>
      </c>
      <c r="E89" s="38" t="b">
        <v>0</v>
      </c>
      <c r="F89" s="45" t="b">
        <v>0</v>
      </c>
      <c r="G89" s="38" t="b">
        <v>0</v>
      </c>
      <c r="H89" s="38" t="b">
        <v>0</v>
      </c>
      <c r="I89" s="45" t="b">
        <v>0</v>
      </c>
      <c r="J89" s="38" t="b">
        <v>0</v>
      </c>
      <c r="K89" s="38" t="b">
        <v>0</v>
      </c>
      <c r="L89" s="38" t="b">
        <v>0</v>
      </c>
      <c r="M89" s="38" t="b">
        <v>0</v>
      </c>
      <c r="N89" s="38" t="b">
        <v>0</v>
      </c>
      <c r="O89" s="38" t="b">
        <v>0</v>
      </c>
      <c r="P89" s="39" t="b">
        <v>1</v>
      </c>
      <c r="Q89" s="50" t="b">
        <v>0</v>
      </c>
      <c r="R89" s="52" t="b">
        <v>0</v>
      </c>
      <c r="S89" s="55" t="b">
        <v>1</v>
      </c>
      <c r="T89" s="58" t="b">
        <v>0</v>
      </c>
      <c r="U89" s="50" t="b">
        <v>0</v>
      </c>
      <c r="V89" s="72" t="s">
        <v>155</v>
      </c>
      <c r="W89" s="73" t="s">
        <v>135</v>
      </c>
      <c r="X89" s="74" t="s">
        <v>170</v>
      </c>
      <c r="Y89" s="75"/>
      <c r="Z89" s="74" t="s">
        <v>139</v>
      </c>
      <c r="AA89" s="73" t="s">
        <v>132</v>
      </c>
    </row>
    <row r="90" spans="1:27" x14ac:dyDescent="0.25">
      <c r="A90" s="37" t="s">
        <v>94</v>
      </c>
      <c r="B90" s="38" t="b">
        <v>0</v>
      </c>
      <c r="C90" s="38" t="b">
        <v>0</v>
      </c>
      <c r="D90" s="38" t="b">
        <v>1</v>
      </c>
      <c r="E90" s="38" t="b">
        <v>0</v>
      </c>
      <c r="F90" s="45" t="b">
        <v>0</v>
      </c>
      <c r="G90" s="38" t="b">
        <v>1</v>
      </c>
      <c r="H90" s="38" t="b">
        <v>1</v>
      </c>
      <c r="I90" s="45" t="b">
        <v>0</v>
      </c>
      <c r="J90" s="38" t="b">
        <v>0</v>
      </c>
      <c r="K90" s="38" t="b">
        <v>1</v>
      </c>
      <c r="L90" s="38" t="b">
        <v>1</v>
      </c>
      <c r="M90" s="38" t="b">
        <v>1</v>
      </c>
      <c r="N90" s="38" t="b">
        <v>0</v>
      </c>
      <c r="O90" s="38" t="b">
        <v>0</v>
      </c>
      <c r="P90" s="39" t="b">
        <v>1</v>
      </c>
      <c r="Q90" s="50" t="b">
        <v>0</v>
      </c>
      <c r="R90" s="52" t="b">
        <v>0</v>
      </c>
      <c r="S90" s="55" t="b">
        <v>0</v>
      </c>
      <c r="T90" s="58" t="b">
        <v>0</v>
      </c>
      <c r="U90" s="50" t="b">
        <v>0</v>
      </c>
      <c r="V90" s="72" t="s">
        <v>270</v>
      </c>
      <c r="W90" s="73" t="s">
        <v>164</v>
      </c>
      <c r="X90" s="74" t="s">
        <v>164</v>
      </c>
      <c r="Y90" s="75"/>
      <c r="Z90" s="74" t="s">
        <v>221</v>
      </c>
      <c r="AA90" s="73" t="s">
        <v>198</v>
      </c>
    </row>
    <row r="91" spans="1:27" x14ac:dyDescent="0.25">
      <c r="A91" s="37" t="s">
        <v>96</v>
      </c>
      <c r="B91" s="38" t="b">
        <v>0</v>
      </c>
      <c r="C91" s="38" t="b">
        <v>0</v>
      </c>
      <c r="D91" s="38" t="b">
        <v>0</v>
      </c>
      <c r="E91" s="38" t="b">
        <v>0</v>
      </c>
      <c r="F91" s="45" t="b">
        <v>0</v>
      </c>
      <c r="G91" s="38" t="b">
        <v>0</v>
      </c>
      <c r="H91" s="38" t="b">
        <v>0</v>
      </c>
      <c r="I91" s="45" t="b">
        <v>0</v>
      </c>
      <c r="J91" s="38" t="b">
        <v>0</v>
      </c>
      <c r="K91" s="38" t="b">
        <v>0</v>
      </c>
      <c r="L91" s="38" t="b">
        <v>0</v>
      </c>
      <c r="M91" s="38" t="b">
        <v>0</v>
      </c>
      <c r="N91" s="38" t="b">
        <v>0</v>
      </c>
      <c r="O91" s="38" t="b">
        <v>0</v>
      </c>
      <c r="P91" s="39" t="b">
        <v>1</v>
      </c>
      <c r="Q91" s="50" t="b">
        <v>0</v>
      </c>
      <c r="R91" s="52" t="b">
        <v>0</v>
      </c>
      <c r="S91" s="55" t="b">
        <v>0</v>
      </c>
      <c r="T91" s="58" t="b">
        <v>1</v>
      </c>
      <c r="U91" s="50" t="b">
        <v>0</v>
      </c>
      <c r="V91" s="72" t="s">
        <v>145</v>
      </c>
      <c r="W91" s="73" t="s">
        <v>177</v>
      </c>
      <c r="X91" s="74" t="s">
        <v>146</v>
      </c>
      <c r="Y91" s="75"/>
      <c r="Z91" s="74" t="s">
        <v>142</v>
      </c>
      <c r="AA91" s="73" t="s">
        <v>177</v>
      </c>
    </row>
    <row r="92" spans="1:27" x14ac:dyDescent="0.25">
      <c r="A92" s="37" t="s">
        <v>97</v>
      </c>
      <c r="B92" s="38" t="b">
        <v>1</v>
      </c>
      <c r="C92" s="38" t="b">
        <v>0</v>
      </c>
      <c r="D92" s="38" t="b">
        <v>0</v>
      </c>
      <c r="E92" s="38" t="b">
        <v>0</v>
      </c>
      <c r="F92" s="45" t="b">
        <v>0</v>
      </c>
      <c r="G92" s="38" t="b">
        <v>0</v>
      </c>
      <c r="H92" s="38" t="b">
        <v>0</v>
      </c>
      <c r="I92" s="45" t="b">
        <v>0</v>
      </c>
      <c r="J92" s="38" t="b">
        <v>0</v>
      </c>
      <c r="K92" s="38" t="b">
        <v>0</v>
      </c>
      <c r="L92" s="38" t="b">
        <v>0</v>
      </c>
      <c r="M92" s="38" t="b">
        <v>0</v>
      </c>
      <c r="N92" s="38" t="b">
        <v>0</v>
      </c>
      <c r="O92" s="38" t="b">
        <v>0</v>
      </c>
      <c r="P92" s="39" t="b">
        <v>0</v>
      </c>
      <c r="Q92" s="50" t="b">
        <v>0</v>
      </c>
      <c r="R92" s="52" t="b">
        <v>0</v>
      </c>
      <c r="S92" s="55" t="b">
        <v>0</v>
      </c>
      <c r="T92" s="58" t="b">
        <v>1</v>
      </c>
      <c r="U92" s="50" t="b">
        <v>0</v>
      </c>
      <c r="V92" s="72" t="s">
        <v>271</v>
      </c>
      <c r="W92" s="73" t="s">
        <v>152</v>
      </c>
      <c r="X92" s="74" t="s">
        <v>272</v>
      </c>
      <c r="Y92" s="75"/>
      <c r="Z92" s="74" t="s">
        <v>230</v>
      </c>
      <c r="AA92" s="73" t="s">
        <v>267</v>
      </c>
    </row>
    <row r="93" spans="1:27" x14ac:dyDescent="0.25">
      <c r="A93" s="37" t="s">
        <v>76</v>
      </c>
      <c r="B93" s="38" t="b">
        <v>0</v>
      </c>
      <c r="C93" s="38" t="b">
        <v>0</v>
      </c>
      <c r="D93" s="38" t="b">
        <v>0</v>
      </c>
      <c r="E93" s="38" t="b">
        <v>0</v>
      </c>
      <c r="F93" s="45" t="b">
        <v>0</v>
      </c>
      <c r="G93" s="38" t="b">
        <v>0</v>
      </c>
      <c r="H93" s="38" t="b">
        <v>0</v>
      </c>
      <c r="I93" s="45" t="b">
        <v>0</v>
      </c>
      <c r="J93" s="38" t="b">
        <v>0</v>
      </c>
      <c r="K93" s="38" t="b">
        <v>0</v>
      </c>
      <c r="L93" s="38" t="b">
        <v>0</v>
      </c>
      <c r="M93" s="38" t="b">
        <v>0</v>
      </c>
      <c r="N93" s="38" t="b">
        <v>0</v>
      </c>
      <c r="O93" s="38" t="b">
        <v>0</v>
      </c>
      <c r="P93" s="39" t="b">
        <v>1</v>
      </c>
      <c r="Q93" s="50" t="b">
        <v>0</v>
      </c>
      <c r="R93" s="52" t="b">
        <v>0</v>
      </c>
      <c r="S93" s="55" t="b">
        <v>0</v>
      </c>
      <c r="T93" s="58" t="b">
        <v>0</v>
      </c>
      <c r="U93" s="50" t="b">
        <v>0</v>
      </c>
      <c r="V93" s="72" t="s">
        <v>239</v>
      </c>
      <c r="W93" s="73" t="s">
        <v>209</v>
      </c>
      <c r="X93" s="74" t="s">
        <v>240</v>
      </c>
      <c r="Y93" s="75"/>
      <c r="Z93" s="74" t="s">
        <v>643</v>
      </c>
      <c r="AA93" s="73" t="s">
        <v>455</v>
      </c>
    </row>
    <row r="94" spans="1:27" x14ac:dyDescent="0.25">
      <c r="F94"/>
      <c r="I94"/>
      <c r="Q94"/>
      <c r="R94"/>
      <c r="S94"/>
      <c r="T94"/>
      <c r="U94"/>
      <c r="Y94" s="80"/>
    </row>
    <row r="95" spans="1:27" x14ac:dyDescent="0.25">
      <c r="F95"/>
      <c r="I95"/>
      <c r="Q95"/>
      <c r="R95"/>
      <c r="S95"/>
      <c r="T95"/>
      <c r="U95"/>
      <c r="Y95" s="80"/>
    </row>
    <row r="96" spans="1:27" x14ac:dyDescent="0.25">
      <c r="F96"/>
      <c r="I96"/>
      <c r="Q96"/>
      <c r="R96"/>
      <c r="S96"/>
      <c r="T96"/>
      <c r="U96"/>
      <c r="Y96" s="80"/>
    </row>
    <row r="97" spans="6:25" x14ac:dyDescent="0.25">
      <c r="F97"/>
      <c r="I97"/>
      <c r="Q97"/>
      <c r="R97"/>
      <c r="S97"/>
      <c r="T97"/>
      <c r="U97"/>
      <c r="Y97" s="80"/>
    </row>
    <row r="98" spans="6:25" x14ac:dyDescent="0.25">
      <c r="F98"/>
      <c r="I98"/>
      <c r="Q98"/>
      <c r="R98"/>
      <c r="S98"/>
      <c r="T98"/>
      <c r="U98"/>
      <c r="Y98" s="80"/>
    </row>
    <row r="99" spans="6:25" x14ac:dyDescent="0.25">
      <c r="F99"/>
      <c r="I99"/>
      <c r="Q99"/>
      <c r="R99"/>
      <c r="S99"/>
      <c r="T99"/>
      <c r="U99"/>
      <c r="Y99" s="80"/>
    </row>
    <row r="100" spans="6:25" x14ac:dyDescent="0.25">
      <c r="F100"/>
      <c r="I100"/>
      <c r="Q100"/>
      <c r="R100"/>
      <c r="S100"/>
      <c r="T100"/>
      <c r="U100"/>
      <c r="Y100" s="80"/>
    </row>
    <row r="101" spans="6:25" x14ac:dyDescent="0.25">
      <c r="F101"/>
      <c r="I101"/>
      <c r="Q101"/>
      <c r="R101"/>
      <c r="S101"/>
      <c r="T101"/>
      <c r="U101"/>
      <c r="Y101" s="80"/>
    </row>
    <row r="102" spans="6:25" x14ac:dyDescent="0.25">
      <c r="F102"/>
      <c r="I102"/>
      <c r="Q102"/>
      <c r="R102"/>
      <c r="S102"/>
      <c r="T102"/>
      <c r="U102"/>
      <c r="Y102" s="80"/>
    </row>
    <row r="103" spans="6:25" x14ac:dyDescent="0.25">
      <c r="F103"/>
      <c r="I103"/>
      <c r="Q103"/>
      <c r="R103"/>
      <c r="S103"/>
      <c r="T103"/>
      <c r="U103"/>
      <c r="Y103" s="80"/>
    </row>
    <row r="104" spans="6:25" x14ac:dyDescent="0.25">
      <c r="F104"/>
      <c r="I104"/>
      <c r="Q104"/>
      <c r="R104"/>
      <c r="S104"/>
      <c r="T104"/>
      <c r="U104"/>
      <c r="Y104" s="80"/>
    </row>
    <row r="105" spans="6:25" x14ac:dyDescent="0.25">
      <c r="F105"/>
      <c r="I105"/>
      <c r="Q105"/>
      <c r="R105"/>
      <c r="S105"/>
      <c r="T105"/>
      <c r="U105"/>
      <c r="Y105" s="80"/>
    </row>
    <row r="106" spans="6:25" x14ac:dyDescent="0.25">
      <c r="F106"/>
      <c r="I106"/>
      <c r="Q106"/>
      <c r="R106"/>
      <c r="S106"/>
      <c r="T106"/>
      <c r="U106"/>
      <c r="Y106" s="80"/>
    </row>
    <row r="107" spans="6:25" x14ac:dyDescent="0.25">
      <c r="F107"/>
      <c r="I107"/>
      <c r="Q107"/>
      <c r="R107"/>
      <c r="S107"/>
      <c r="T107"/>
      <c r="U107"/>
      <c r="Y107" s="80"/>
    </row>
    <row r="108" spans="6:25" x14ac:dyDescent="0.25">
      <c r="F108"/>
      <c r="I108"/>
      <c r="Q108"/>
      <c r="R108"/>
      <c r="S108"/>
      <c r="T108"/>
      <c r="U108"/>
      <c r="Y108" s="80"/>
    </row>
    <row r="109" spans="6:25" x14ac:dyDescent="0.25">
      <c r="F109"/>
      <c r="I109"/>
      <c r="Q109"/>
      <c r="R109"/>
      <c r="S109"/>
      <c r="T109"/>
      <c r="U109"/>
      <c r="Y109" s="80"/>
    </row>
    <row r="110" spans="6:25" x14ac:dyDescent="0.25">
      <c r="F110"/>
      <c r="I110"/>
      <c r="Q110"/>
      <c r="R110"/>
      <c r="S110"/>
      <c r="T110"/>
      <c r="U110"/>
      <c r="Y110" s="80"/>
    </row>
    <row r="111" spans="6:25" x14ac:dyDescent="0.25">
      <c r="F111"/>
      <c r="I111"/>
      <c r="Q111"/>
      <c r="R111"/>
      <c r="S111"/>
      <c r="T111"/>
      <c r="U111"/>
      <c r="Y111" s="80"/>
    </row>
    <row r="112" spans="6:25" x14ac:dyDescent="0.25">
      <c r="F112"/>
      <c r="I112"/>
      <c r="Q112"/>
      <c r="R112"/>
      <c r="S112"/>
      <c r="T112"/>
      <c r="U112"/>
      <c r="Y112" s="80"/>
    </row>
    <row r="113" spans="6:25" x14ac:dyDescent="0.25">
      <c r="F113"/>
      <c r="I113"/>
      <c r="Q113"/>
      <c r="R113"/>
      <c r="S113"/>
      <c r="T113"/>
      <c r="U113"/>
      <c r="Y113" s="80"/>
    </row>
    <row r="114" spans="6:25" x14ac:dyDescent="0.25">
      <c r="F114"/>
      <c r="I114"/>
      <c r="Q114"/>
      <c r="R114"/>
      <c r="S114"/>
      <c r="T114"/>
      <c r="U114"/>
      <c r="Y114" s="80"/>
    </row>
    <row r="115" spans="6:25" x14ac:dyDescent="0.25">
      <c r="F115"/>
      <c r="I115"/>
      <c r="Q115"/>
      <c r="R115"/>
      <c r="S115"/>
      <c r="T115"/>
      <c r="U115"/>
      <c r="Y115" s="80"/>
    </row>
    <row r="116" spans="6:25" x14ac:dyDescent="0.25">
      <c r="F116"/>
      <c r="I116"/>
      <c r="Q116"/>
      <c r="R116"/>
      <c r="S116"/>
      <c r="T116"/>
      <c r="U116"/>
      <c r="Y116" s="80"/>
    </row>
    <row r="117" spans="6:25" x14ac:dyDescent="0.25">
      <c r="F117"/>
      <c r="I117"/>
      <c r="Q117"/>
      <c r="R117"/>
      <c r="S117"/>
      <c r="T117"/>
      <c r="U117"/>
      <c r="Y117" s="80"/>
    </row>
    <row r="118" spans="6:25" x14ac:dyDescent="0.25">
      <c r="F118"/>
      <c r="I118"/>
      <c r="Q118"/>
      <c r="R118"/>
      <c r="S118"/>
      <c r="T118"/>
      <c r="U118"/>
      <c r="Y118" s="80"/>
    </row>
    <row r="119" spans="6:25" x14ac:dyDescent="0.25">
      <c r="F119"/>
      <c r="I119"/>
      <c r="Q119"/>
      <c r="R119"/>
      <c r="S119"/>
      <c r="T119"/>
      <c r="U119"/>
      <c r="Y119" s="80"/>
    </row>
    <row r="120" spans="6:25" x14ac:dyDescent="0.25">
      <c r="F120"/>
      <c r="I120"/>
      <c r="Q120"/>
      <c r="R120"/>
      <c r="S120"/>
      <c r="T120"/>
      <c r="U120"/>
      <c r="Y120" s="80"/>
    </row>
    <row r="121" spans="6:25" x14ac:dyDescent="0.25">
      <c r="F121"/>
      <c r="I121"/>
      <c r="Q121"/>
      <c r="R121"/>
      <c r="S121"/>
      <c r="T121"/>
      <c r="U121"/>
      <c r="Y121" s="80"/>
    </row>
    <row r="122" spans="6:25" x14ac:dyDescent="0.25">
      <c r="F122"/>
      <c r="I122"/>
      <c r="Q122"/>
      <c r="R122"/>
      <c r="S122"/>
      <c r="T122"/>
      <c r="U122"/>
      <c r="Y122" s="80"/>
    </row>
    <row r="123" spans="6:25" x14ac:dyDescent="0.25">
      <c r="F123"/>
      <c r="I123"/>
      <c r="Q123"/>
      <c r="R123"/>
      <c r="S123"/>
      <c r="T123"/>
      <c r="U123"/>
      <c r="Y123" s="80"/>
    </row>
    <row r="124" spans="6:25" x14ac:dyDescent="0.25">
      <c r="F124"/>
      <c r="I124"/>
      <c r="Q124"/>
      <c r="R124"/>
      <c r="S124"/>
      <c r="T124"/>
      <c r="U124"/>
      <c r="Y124" s="80"/>
    </row>
    <row r="125" spans="6:25" x14ac:dyDescent="0.25">
      <c r="F125"/>
      <c r="I125"/>
      <c r="Q125"/>
      <c r="R125"/>
      <c r="S125"/>
      <c r="T125"/>
      <c r="U125"/>
      <c r="Y125" s="80"/>
    </row>
    <row r="126" spans="6:25" x14ac:dyDescent="0.25">
      <c r="F126"/>
      <c r="I126"/>
      <c r="Q126"/>
      <c r="R126"/>
      <c r="S126"/>
      <c r="T126"/>
      <c r="U126"/>
      <c r="Y126" s="80"/>
    </row>
    <row r="127" spans="6:25" x14ac:dyDescent="0.25">
      <c r="F127"/>
      <c r="I127"/>
      <c r="Q127"/>
      <c r="R127"/>
      <c r="S127"/>
      <c r="T127"/>
      <c r="U127"/>
      <c r="Y127" s="80"/>
    </row>
    <row r="128" spans="6:25" x14ac:dyDescent="0.25">
      <c r="F128"/>
      <c r="I128"/>
      <c r="Q128"/>
      <c r="R128"/>
      <c r="S128"/>
      <c r="T128"/>
      <c r="U128"/>
      <c r="Y128" s="80"/>
    </row>
    <row r="129" spans="6:25" x14ac:dyDescent="0.25">
      <c r="F129"/>
      <c r="I129"/>
      <c r="Q129"/>
      <c r="R129"/>
      <c r="S129"/>
      <c r="T129"/>
      <c r="U129"/>
      <c r="Y129" s="80"/>
    </row>
    <row r="130" spans="6:25" x14ac:dyDescent="0.25">
      <c r="F130"/>
      <c r="I130"/>
      <c r="Q130"/>
      <c r="R130"/>
      <c r="S130"/>
      <c r="T130"/>
      <c r="U130"/>
      <c r="Y130" s="80"/>
    </row>
    <row r="131" spans="6:25" x14ac:dyDescent="0.25">
      <c r="F131"/>
      <c r="I131"/>
      <c r="Q131"/>
      <c r="R131"/>
      <c r="S131"/>
      <c r="T131"/>
      <c r="U131"/>
      <c r="Y131" s="80"/>
    </row>
    <row r="132" spans="6:25" x14ac:dyDescent="0.25">
      <c r="F132"/>
      <c r="I132"/>
      <c r="Q132"/>
      <c r="R132"/>
      <c r="S132"/>
      <c r="T132"/>
      <c r="U132"/>
      <c r="Y132" s="80"/>
    </row>
    <row r="133" spans="6:25" x14ac:dyDescent="0.25">
      <c r="F133"/>
      <c r="I133"/>
      <c r="Q133"/>
      <c r="R133"/>
      <c r="S133"/>
      <c r="T133"/>
      <c r="U133"/>
      <c r="Y133" s="80"/>
    </row>
    <row r="134" spans="6:25" x14ac:dyDescent="0.25">
      <c r="F134"/>
      <c r="I134"/>
      <c r="Q134"/>
      <c r="R134"/>
      <c r="S134"/>
      <c r="T134"/>
      <c r="U134"/>
      <c r="Y134" s="80"/>
    </row>
    <row r="135" spans="6:25" x14ac:dyDescent="0.25">
      <c r="F135"/>
      <c r="I135"/>
      <c r="Q135"/>
      <c r="R135"/>
      <c r="S135"/>
      <c r="T135"/>
      <c r="U135"/>
      <c r="Y135" s="80"/>
    </row>
    <row r="136" spans="6:25" x14ac:dyDescent="0.25">
      <c r="F136"/>
      <c r="I136"/>
      <c r="Q136"/>
      <c r="R136"/>
      <c r="S136"/>
      <c r="T136"/>
      <c r="U136"/>
      <c r="Y136" s="80"/>
    </row>
    <row r="137" spans="6:25" x14ac:dyDescent="0.25">
      <c r="F137"/>
      <c r="I137"/>
      <c r="Q137"/>
      <c r="R137"/>
      <c r="S137"/>
      <c r="T137"/>
      <c r="U137"/>
      <c r="Y137" s="80"/>
    </row>
    <row r="138" spans="6:25" x14ac:dyDescent="0.25">
      <c r="F138"/>
      <c r="I138"/>
      <c r="Q138"/>
      <c r="R138"/>
      <c r="S138"/>
      <c r="T138"/>
      <c r="U138"/>
      <c r="Y138" s="80"/>
    </row>
    <row r="139" spans="6:25" x14ac:dyDescent="0.25">
      <c r="F139"/>
      <c r="I139"/>
      <c r="Q139"/>
      <c r="R139"/>
      <c r="S139"/>
      <c r="T139"/>
      <c r="U139"/>
      <c r="Y139" s="80"/>
    </row>
    <row r="140" spans="6:25" x14ac:dyDescent="0.25">
      <c r="F140"/>
      <c r="I140"/>
      <c r="Q140"/>
      <c r="R140"/>
      <c r="S140"/>
      <c r="T140"/>
      <c r="U140"/>
      <c r="Y140" s="80"/>
    </row>
    <row r="141" spans="6:25" x14ac:dyDescent="0.25">
      <c r="F141"/>
      <c r="I141"/>
      <c r="Q141"/>
      <c r="R141"/>
      <c r="S141"/>
      <c r="T141"/>
      <c r="U141"/>
      <c r="Y141" s="80"/>
    </row>
    <row r="142" spans="6:25" x14ac:dyDescent="0.25">
      <c r="F142"/>
      <c r="I142"/>
      <c r="Q142"/>
      <c r="R142"/>
      <c r="S142"/>
      <c r="T142"/>
      <c r="U142"/>
      <c r="Y142" s="80"/>
    </row>
    <row r="143" spans="6:25" x14ac:dyDescent="0.25">
      <c r="F143"/>
      <c r="I143"/>
      <c r="Q143"/>
      <c r="R143"/>
      <c r="S143"/>
      <c r="T143"/>
      <c r="U143"/>
      <c r="Y143" s="80"/>
    </row>
    <row r="144" spans="6:25" x14ac:dyDescent="0.25">
      <c r="F144"/>
      <c r="I144"/>
      <c r="Q144"/>
      <c r="R144"/>
      <c r="S144"/>
      <c r="T144"/>
      <c r="U144"/>
      <c r="Y144" s="80"/>
    </row>
    <row r="145" spans="6:25" x14ac:dyDescent="0.25">
      <c r="F145"/>
      <c r="I145"/>
      <c r="Q145"/>
      <c r="R145"/>
      <c r="S145"/>
      <c r="T145"/>
      <c r="U145"/>
      <c r="Y145" s="80"/>
    </row>
    <row r="146" spans="6:25" x14ac:dyDescent="0.25">
      <c r="F146"/>
      <c r="I146"/>
      <c r="Q146"/>
      <c r="R146"/>
      <c r="S146"/>
      <c r="T146"/>
      <c r="U146"/>
      <c r="Y146" s="80"/>
    </row>
    <row r="147" spans="6:25" x14ac:dyDescent="0.25">
      <c r="F147"/>
      <c r="I147"/>
      <c r="Q147"/>
      <c r="R147"/>
      <c r="S147"/>
      <c r="T147"/>
      <c r="U147"/>
      <c r="Y147" s="80"/>
    </row>
  </sheetData>
  <sheetProtection algorithmName="SHA-512" hashValue="rdetd4hlDAfZIiigx1q/2Yei8TwjcDJmNnVFBbo0tzyxgBu9wDEPbVt6os+X9xP2i/vS8PqYfFNzkOhDi5iaxQ==" saltValue="h6ZaYwMoQ2YUr/gfbOtVSA==" spinCount="100000" sheet="1" selectLockedCells="1" selectUnlockedCells="1"/>
  <mergeCells count="11">
    <mergeCell ref="A1:AA1"/>
    <mergeCell ref="A32:AA32"/>
    <mergeCell ref="A82:AA82"/>
    <mergeCell ref="A59:AA59"/>
    <mergeCell ref="B3:P3"/>
    <mergeCell ref="A3:A4"/>
    <mergeCell ref="V3:X3"/>
    <mergeCell ref="Z3:AA3"/>
    <mergeCell ref="A5:AA5"/>
    <mergeCell ref="R3:T3"/>
    <mergeCell ref="A2:AA2"/>
  </mergeCells>
  <hyperlinks>
    <hyperlink ref="A2:AA2" r:id="rId1" display="Click Here to request a special diet" xr:uid="{27C77D9D-8C61-4FE6-88AD-039448CCE361}"/>
  </hyperlinks>
  <pageMargins left="0.7" right="0.7" top="0.75" bottom="0.75" header="0.3" footer="0.3"/>
  <pageSetup paperSize="8" scale="73" fitToWidth="0" orientation="portrait" r:id="rId2"/>
  <headerFooter>
    <oddHeader xml:space="preserve">&amp;L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FA26-FB50-49A8-9ACF-DC072440E3C8}">
  <sheetPr>
    <tabColor rgb="FF92D050"/>
  </sheetPr>
  <dimension ref="A1:AA33"/>
  <sheetViews>
    <sheetView workbookViewId="0">
      <selection activeCell="W25" sqref="W25"/>
    </sheetView>
  </sheetViews>
  <sheetFormatPr defaultRowHeight="15" x14ac:dyDescent="0.25"/>
  <cols>
    <col min="1" max="1" width="34.5703125" customWidth="1"/>
    <col min="2" max="5" width="4.5703125" customWidth="1"/>
    <col min="6" max="6" width="4.5703125" style="47" customWidth="1"/>
    <col min="7" max="8" width="4.5703125" customWidth="1"/>
    <col min="9" max="9" width="4.5703125" style="47" customWidth="1"/>
    <col min="10" max="13" width="4.5703125" customWidth="1"/>
    <col min="14" max="15" width="4.42578125" customWidth="1"/>
    <col min="16" max="16" width="4.5703125" customWidth="1"/>
    <col min="17" max="17" width="2.140625" style="42" customWidth="1"/>
    <col min="18" max="18" width="4.5703125" style="54" customWidth="1"/>
    <col min="19" max="19" width="4.5703125" style="57" customWidth="1"/>
    <col min="20" max="20" width="4.5703125" style="60" customWidth="1"/>
    <col min="21" max="21" width="2.140625" style="42" customWidth="1"/>
    <col min="22" max="22" width="10.7109375" style="78" customWidth="1"/>
    <col min="23" max="23" width="9.5703125" style="79" customWidth="1"/>
    <col min="24" max="24" width="9.5703125" style="80" customWidth="1"/>
  </cols>
  <sheetData>
    <row r="1" spans="1:27" x14ac:dyDescent="0.25">
      <c r="A1" s="103" t="s">
        <v>625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5"/>
    </row>
    <row r="2" spans="1:27" x14ac:dyDescent="0.25">
      <c r="A2" s="115" t="s">
        <v>626</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7"/>
    </row>
    <row r="3" spans="1:27" ht="14.45" customHeight="1" x14ac:dyDescent="0.25">
      <c r="A3" s="121" t="s">
        <v>128</v>
      </c>
      <c r="B3" s="123" t="s">
        <v>1</v>
      </c>
      <c r="C3" s="123"/>
      <c r="D3" s="123"/>
      <c r="E3" s="123"/>
      <c r="F3" s="123"/>
      <c r="G3" s="123"/>
      <c r="H3" s="123"/>
      <c r="I3" s="123"/>
      <c r="J3" s="123"/>
      <c r="K3" s="123"/>
      <c r="L3" s="123"/>
      <c r="M3" s="123"/>
      <c r="N3" s="123"/>
      <c r="O3" s="123"/>
      <c r="P3" s="123"/>
      <c r="Q3" s="48"/>
      <c r="R3" s="124" t="s">
        <v>2</v>
      </c>
      <c r="S3" s="125"/>
      <c r="T3" s="125"/>
      <c r="U3" s="48"/>
      <c r="V3" s="126" t="s">
        <v>3</v>
      </c>
      <c r="W3" s="126"/>
      <c r="X3" s="126"/>
    </row>
    <row r="4" spans="1:27" ht="172.5" customHeight="1" x14ac:dyDescent="0.25">
      <c r="A4" s="122"/>
      <c r="B4" s="61" t="s">
        <v>5</v>
      </c>
      <c r="C4" s="61" t="s">
        <v>6</v>
      </c>
      <c r="D4" s="61" t="s">
        <v>7</v>
      </c>
      <c r="E4" s="61" t="s">
        <v>8</v>
      </c>
      <c r="F4" s="62" t="s">
        <v>9</v>
      </c>
      <c r="G4" s="61" t="s">
        <v>10</v>
      </c>
      <c r="H4" s="61" t="s">
        <v>11</v>
      </c>
      <c r="I4" s="62" t="s">
        <v>12</v>
      </c>
      <c r="J4" s="61" t="s">
        <v>13</v>
      </c>
      <c r="K4" s="61" t="s">
        <v>14</v>
      </c>
      <c r="L4" s="61" t="s">
        <v>15</v>
      </c>
      <c r="M4" s="61" t="s">
        <v>16</v>
      </c>
      <c r="N4" s="61" t="s">
        <v>17</v>
      </c>
      <c r="O4" s="61" t="s">
        <v>18</v>
      </c>
      <c r="P4" s="43" t="s">
        <v>19</v>
      </c>
      <c r="Q4" s="49"/>
      <c r="R4" s="63" t="s">
        <v>20</v>
      </c>
      <c r="S4" s="64" t="s">
        <v>21</v>
      </c>
      <c r="T4" s="65" t="s">
        <v>22</v>
      </c>
      <c r="U4" s="49"/>
      <c r="V4" s="44" t="s">
        <v>23</v>
      </c>
      <c r="W4" s="68" t="s">
        <v>24</v>
      </c>
      <c r="X4" s="69" t="s">
        <v>25</v>
      </c>
    </row>
    <row r="5" spans="1:27" x14ac:dyDescent="0.25">
      <c r="A5" s="106" t="s">
        <v>27</v>
      </c>
      <c r="B5" s="107"/>
      <c r="C5" s="107"/>
      <c r="D5" s="107"/>
      <c r="E5" s="107"/>
      <c r="F5" s="107"/>
      <c r="G5" s="107"/>
      <c r="H5" s="107"/>
      <c r="I5" s="107"/>
      <c r="J5" s="107"/>
      <c r="K5" s="107"/>
      <c r="L5" s="107"/>
      <c r="M5" s="107"/>
      <c r="N5" s="107"/>
      <c r="O5" s="107"/>
      <c r="P5" s="107"/>
      <c r="Q5" s="107"/>
      <c r="R5" s="107"/>
      <c r="S5" s="107"/>
      <c r="T5" s="107"/>
      <c r="U5" s="107"/>
      <c r="V5" s="107"/>
      <c r="W5" s="107"/>
      <c r="X5" s="107"/>
    </row>
    <row r="6" spans="1:27" x14ac:dyDescent="0.25">
      <c r="A6" s="37" t="s">
        <v>273</v>
      </c>
      <c r="B6" s="38" t="b">
        <v>1</v>
      </c>
      <c r="C6" s="38" t="b">
        <v>0</v>
      </c>
      <c r="D6" s="38" t="b">
        <v>0</v>
      </c>
      <c r="E6" s="38" t="b">
        <v>0</v>
      </c>
      <c r="F6" s="45" t="b">
        <v>0</v>
      </c>
      <c r="G6" s="38" t="b">
        <v>1</v>
      </c>
      <c r="H6" s="38" t="b">
        <v>0</v>
      </c>
      <c r="I6" s="45" t="b">
        <v>0</v>
      </c>
      <c r="J6" s="38" t="b">
        <v>0</v>
      </c>
      <c r="K6" s="38" t="b">
        <v>0</v>
      </c>
      <c r="L6" s="38" t="b">
        <v>0</v>
      </c>
      <c r="M6" s="38" t="b">
        <v>0</v>
      </c>
      <c r="N6" s="38" t="b">
        <v>0</v>
      </c>
      <c r="O6" s="38" t="b">
        <v>0</v>
      </c>
      <c r="P6" s="39" t="b">
        <v>0</v>
      </c>
      <c r="Q6" s="50" t="b">
        <v>0</v>
      </c>
      <c r="R6" s="52" t="b">
        <v>0</v>
      </c>
      <c r="S6" s="55" t="b">
        <v>1</v>
      </c>
      <c r="T6" s="58" t="b">
        <v>0</v>
      </c>
      <c r="U6" s="50" t="b">
        <v>0</v>
      </c>
      <c r="V6" s="72" t="s">
        <v>258</v>
      </c>
      <c r="W6" s="73" t="s">
        <v>259</v>
      </c>
      <c r="X6" s="74" t="s">
        <v>207</v>
      </c>
    </row>
    <row r="7" spans="1:27" x14ac:dyDescent="0.25">
      <c r="A7" s="37" t="s">
        <v>274</v>
      </c>
      <c r="B7" s="38" t="b">
        <v>1</v>
      </c>
      <c r="C7" s="38" t="b">
        <v>0</v>
      </c>
      <c r="D7" s="38" t="b">
        <v>0</v>
      </c>
      <c r="E7" s="38" t="b">
        <v>0</v>
      </c>
      <c r="F7" s="45" t="b">
        <v>0</v>
      </c>
      <c r="G7" s="38" t="b">
        <v>1</v>
      </c>
      <c r="H7" s="38" t="b">
        <v>0</v>
      </c>
      <c r="I7" s="45" t="b">
        <v>0</v>
      </c>
      <c r="J7" s="38" t="b">
        <v>0</v>
      </c>
      <c r="K7" s="38" t="b">
        <v>0</v>
      </c>
      <c r="L7" s="38" t="b">
        <v>0</v>
      </c>
      <c r="M7" s="38" t="b">
        <v>0</v>
      </c>
      <c r="N7" s="38" t="b">
        <v>0</v>
      </c>
      <c r="O7" s="38" t="b">
        <v>0</v>
      </c>
      <c r="P7" s="39" t="b">
        <v>0</v>
      </c>
      <c r="Q7" s="50" t="b">
        <v>0</v>
      </c>
      <c r="R7" s="52" t="b">
        <v>0</v>
      </c>
      <c r="S7" s="55" t="b">
        <v>1</v>
      </c>
      <c r="T7" s="58" t="b">
        <v>0</v>
      </c>
      <c r="U7" s="50" t="b">
        <v>0</v>
      </c>
      <c r="V7" s="72" t="s">
        <v>210</v>
      </c>
      <c r="W7" s="73" t="s">
        <v>263</v>
      </c>
      <c r="X7" s="74" t="s">
        <v>264</v>
      </c>
    </row>
    <row r="8" spans="1:27" x14ac:dyDescent="0.25">
      <c r="A8" s="37" t="s">
        <v>275</v>
      </c>
      <c r="B8" s="38" t="b">
        <v>1</v>
      </c>
      <c r="C8" s="38" t="b">
        <v>0</v>
      </c>
      <c r="D8" s="38" t="b">
        <v>0</v>
      </c>
      <c r="E8" s="38" t="b">
        <v>0</v>
      </c>
      <c r="F8" s="45" t="b">
        <v>0</v>
      </c>
      <c r="G8" s="38" t="b">
        <v>0</v>
      </c>
      <c r="H8" s="38" t="b">
        <v>0</v>
      </c>
      <c r="I8" s="45" t="b">
        <v>0</v>
      </c>
      <c r="J8" s="38" t="b">
        <v>0</v>
      </c>
      <c r="K8" s="38" t="b">
        <v>1</v>
      </c>
      <c r="L8" s="38" t="b">
        <v>0</v>
      </c>
      <c r="M8" s="38" t="b">
        <v>0</v>
      </c>
      <c r="N8" s="38" t="b">
        <v>0</v>
      </c>
      <c r="O8" s="38" t="b">
        <v>0</v>
      </c>
      <c r="P8" s="39" t="b">
        <v>0</v>
      </c>
      <c r="Q8" s="50" t="b">
        <v>0</v>
      </c>
      <c r="R8" s="52" t="b">
        <v>0</v>
      </c>
      <c r="S8" s="55" t="b">
        <v>1</v>
      </c>
      <c r="T8" s="58" t="b">
        <v>0</v>
      </c>
      <c r="U8" s="50" t="b">
        <v>0</v>
      </c>
      <c r="V8" s="72" t="s">
        <v>260</v>
      </c>
      <c r="W8" s="73" t="s">
        <v>261</v>
      </c>
      <c r="X8" s="74" t="s">
        <v>262</v>
      </c>
    </row>
    <row r="9" spans="1:27" x14ac:dyDescent="0.25">
      <c r="A9" s="37" t="s">
        <v>90</v>
      </c>
      <c r="B9" s="38" t="b">
        <v>0</v>
      </c>
      <c r="C9" s="38" t="b">
        <v>0</v>
      </c>
      <c r="D9" s="38" t="b">
        <v>0</v>
      </c>
      <c r="E9" s="38" t="b">
        <v>0</v>
      </c>
      <c r="F9" s="45" t="b">
        <v>0</v>
      </c>
      <c r="G9" s="38" t="b">
        <v>0</v>
      </c>
      <c r="H9" s="38" t="b">
        <v>0</v>
      </c>
      <c r="I9" s="45" t="b">
        <v>0</v>
      </c>
      <c r="J9" s="38" t="b">
        <v>0</v>
      </c>
      <c r="K9" s="38" t="b">
        <v>0</v>
      </c>
      <c r="L9" s="38" t="b">
        <v>0</v>
      </c>
      <c r="M9" s="38" t="b">
        <v>0</v>
      </c>
      <c r="N9" s="38" t="b">
        <v>0</v>
      </c>
      <c r="O9" s="38" t="b">
        <v>0</v>
      </c>
      <c r="P9" s="39" t="b">
        <v>1</v>
      </c>
      <c r="Q9" s="50" t="b">
        <v>0</v>
      </c>
      <c r="R9" s="52" t="b">
        <v>0</v>
      </c>
      <c r="S9" s="55" t="b">
        <v>0</v>
      </c>
      <c r="T9" s="58" t="b">
        <v>0</v>
      </c>
      <c r="U9" s="50" t="b">
        <v>0</v>
      </c>
      <c r="V9" s="72" t="s">
        <v>174</v>
      </c>
      <c r="W9" s="73" t="s">
        <v>170</v>
      </c>
      <c r="X9" s="74" t="s">
        <v>265</v>
      </c>
    </row>
    <row r="10" spans="1:27" x14ac:dyDescent="0.25">
      <c r="A10" s="37" t="s">
        <v>93</v>
      </c>
      <c r="B10" s="38" t="b">
        <v>0</v>
      </c>
      <c r="C10" s="38" t="b">
        <v>0</v>
      </c>
      <c r="D10" s="38" t="b">
        <v>0</v>
      </c>
      <c r="E10" s="38" t="b">
        <v>0</v>
      </c>
      <c r="F10" s="45" t="b">
        <v>0</v>
      </c>
      <c r="G10" s="38" t="b">
        <v>0</v>
      </c>
      <c r="H10" s="38" t="b">
        <v>1</v>
      </c>
      <c r="I10" s="45" t="b">
        <v>0</v>
      </c>
      <c r="J10" s="38" t="b">
        <v>0</v>
      </c>
      <c r="K10" s="38" t="b">
        <v>0</v>
      </c>
      <c r="L10" s="38" t="b">
        <v>0</v>
      </c>
      <c r="M10" s="38" t="b">
        <v>0</v>
      </c>
      <c r="N10" s="38" t="b">
        <v>0</v>
      </c>
      <c r="O10" s="38" t="b">
        <v>0</v>
      </c>
      <c r="P10" s="39" t="b">
        <v>0</v>
      </c>
      <c r="Q10" s="50" t="b">
        <v>0</v>
      </c>
      <c r="R10" s="52" t="b">
        <v>1</v>
      </c>
      <c r="S10" s="55" t="b">
        <v>0</v>
      </c>
      <c r="T10" s="58" t="b">
        <v>0</v>
      </c>
      <c r="U10" s="50" t="b">
        <v>0</v>
      </c>
      <c r="V10" s="72" t="s">
        <v>224</v>
      </c>
      <c r="W10" s="73" t="s">
        <v>177</v>
      </c>
      <c r="X10" s="74" t="s">
        <v>182</v>
      </c>
    </row>
    <row r="11" spans="1:27" x14ac:dyDescent="0.25">
      <c r="A11" s="37" t="s">
        <v>95</v>
      </c>
      <c r="B11" s="38" t="b">
        <v>0</v>
      </c>
      <c r="C11" s="38" t="b">
        <v>0</v>
      </c>
      <c r="D11" s="38" t="b">
        <v>1</v>
      </c>
      <c r="E11" s="38" t="b">
        <v>1</v>
      </c>
      <c r="F11" s="45" t="b">
        <v>0</v>
      </c>
      <c r="G11" s="38" t="b">
        <v>0</v>
      </c>
      <c r="H11" s="38" t="b">
        <v>0</v>
      </c>
      <c r="I11" s="45" t="b">
        <v>0</v>
      </c>
      <c r="J11" s="38" t="b">
        <v>0</v>
      </c>
      <c r="K11" s="38" t="b">
        <v>0</v>
      </c>
      <c r="L11" s="38" t="b">
        <v>0</v>
      </c>
      <c r="M11" s="38" t="b">
        <v>0</v>
      </c>
      <c r="N11" s="38" t="b">
        <v>0</v>
      </c>
      <c r="O11" s="38" t="b">
        <v>0</v>
      </c>
      <c r="P11" s="39" t="b">
        <v>0</v>
      </c>
      <c r="Q11" s="50" t="b">
        <v>0</v>
      </c>
      <c r="R11" s="52" t="b">
        <v>0</v>
      </c>
      <c r="S11" s="55" t="b">
        <v>0</v>
      </c>
      <c r="T11" s="58" t="b">
        <v>0</v>
      </c>
      <c r="U11" s="50" t="b">
        <v>0</v>
      </c>
      <c r="V11" s="72" t="s">
        <v>404</v>
      </c>
      <c r="W11" s="73" t="s">
        <v>166</v>
      </c>
      <c r="X11" s="74" t="s">
        <v>198</v>
      </c>
    </row>
    <row r="12" spans="1:27" x14ac:dyDescent="0.25">
      <c r="A12" s="37" t="s">
        <v>97</v>
      </c>
      <c r="B12" s="38" t="b">
        <v>1</v>
      </c>
      <c r="C12" s="38" t="b">
        <v>0</v>
      </c>
      <c r="D12" s="38" t="b">
        <v>0</v>
      </c>
      <c r="E12" s="38" t="b">
        <v>0</v>
      </c>
      <c r="F12" s="45" t="b">
        <v>0</v>
      </c>
      <c r="G12" s="38" t="b">
        <v>0</v>
      </c>
      <c r="H12" s="38" t="b">
        <v>0</v>
      </c>
      <c r="I12" s="45" t="b">
        <v>0</v>
      </c>
      <c r="J12" s="38" t="b">
        <v>0</v>
      </c>
      <c r="K12" s="38" t="b">
        <v>0</v>
      </c>
      <c r="L12" s="38" t="b">
        <v>0</v>
      </c>
      <c r="M12" s="38" t="b">
        <v>0</v>
      </c>
      <c r="N12" s="38" t="b">
        <v>0</v>
      </c>
      <c r="O12" s="38" t="b">
        <v>0</v>
      </c>
      <c r="P12" s="39" t="b">
        <v>0</v>
      </c>
      <c r="Q12" s="50" t="b">
        <v>0</v>
      </c>
      <c r="R12" s="52" t="b">
        <v>0</v>
      </c>
      <c r="S12" s="55" t="b">
        <v>0</v>
      </c>
      <c r="T12" s="58" t="b">
        <v>1</v>
      </c>
      <c r="U12" s="50" t="b">
        <v>0</v>
      </c>
      <c r="V12" s="72" t="s">
        <v>271</v>
      </c>
      <c r="W12" s="73" t="s">
        <v>152</v>
      </c>
      <c r="X12" s="74" t="s">
        <v>272</v>
      </c>
    </row>
    <row r="13" spans="1:27" x14ac:dyDescent="0.25">
      <c r="A13" s="37" t="s">
        <v>76</v>
      </c>
      <c r="B13" s="38" t="b">
        <v>0</v>
      </c>
      <c r="C13" s="38" t="b">
        <v>0</v>
      </c>
      <c r="D13" s="38" t="b">
        <v>0</v>
      </c>
      <c r="E13" s="38" t="b">
        <v>0</v>
      </c>
      <c r="F13" s="45" t="b">
        <v>0</v>
      </c>
      <c r="G13" s="38" t="b">
        <v>0</v>
      </c>
      <c r="H13" s="38" t="b">
        <v>0</v>
      </c>
      <c r="I13" s="45" t="b">
        <v>0</v>
      </c>
      <c r="J13" s="38" t="b">
        <v>0</v>
      </c>
      <c r="K13" s="38" t="b">
        <v>0</v>
      </c>
      <c r="L13" s="38" t="b">
        <v>0</v>
      </c>
      <c r="M13" s="38" t="b">
        <v>0</v>
      </c>
      <c r="N13" s="38" t="b">
        <v>0</v>
      </c>
      <c r="O13" s="38" t="b">
        <v>0</v>
      </c>
      <c r="P13" s="39" t="b">
        <v>1</v>
      </c>
      <c r="Q13" s="50" t="b">
        <v>0</v>
      </c>
      <c r="R13" s="52" t="b">
        <v>0</v>
      </c>
      <c r="S13" s="55" t="b">
        <v>0</v>
      </c>
      <c r="T13" s="58" t="b">
        <v>0</v>
      </c>
      <c r="U13" s="50" t="b">
        <v>0</v>
      </c>
      <c r="V13" s="72" t="s">
        <v>239</v>
      </c>
      <c r="W13" s="73" t="s">
        <v>209</v>
      </c>
      <c r="X13" s="74" t="s">
        <v>240</v>
      </c>
    </row>
    <row r="14" spans="1:27" x14ac:dyDescent="0.25">
      <c r="A14" s="37" t="s">
        <v>276</v>
      </c>
      <c r="B14" s="38" t="b">
        <v>1</v>
      </c>
      <c r="C14" s="38" t="b">
        <v>0</v>
      </c>
      <c r="D14" s="38" t="b">
        <v>0</v>
      </c>
      <c r="E14" s="38" t="b">
        <v>0</v>
      </c>
      <c r="F14" s="45" t="b">
        <v>0</v>
      </c>
      <c r="G14" s="38" t="b">
        <v>0</v>
      </c>
      <c r="H14" s="38" t="b">
        <v>1</v>
      </c>
      <c r="I14" s="45" t="b">
        <v>0</v>
      </c>
      <c r="J14" s="38" t="b">
        <v>0</v>
      </c>
      <c r="K14" s="38" t="b">
        <v>0</v>
      </c>
      <c r="L14" s="38" t="b">
        <v>0</v>
      </c>
      <c r="M14" s="38" t="b">
        <v>0</v>
      </c>
      <c r="N14" s="38" t="b">
        <v>0</v>
      </c>
      <c r="O14" s="38" t="b">
        <v>0</v>
      </c>
      <c r="P14" s="39" t="b">
        <v>0</v>
      </c>
      <c r="Q14" s="50" t="b">
        <v>0</v>
      </c>
      <c r="R14" s="52" t="b">
        <v>1</v>
      </c>
      <c r="S14" s="55" t="b">
        <v>0</v>
      </c>
      <c r="T14" s="58" t="b">
        <v>0</v>
      </c>
      <c r="U14" s="50" t="b">
        <v>0</v>
      </c>
      <c r="V14" s="118" t="s">
        <v>611</v>
      </c>
      <c r="W14" s="119"/>
      <c r="X14" s="120"/>
    </row>
    <row r="15" spans="1:27" x14ac:dyDescent="0.25">
      <c r="A15" s="37" t="s">
        <v>277</v>
      </c>
      <c r="B15" s="38" t="b">
        <v>1</v>
      </c>
      <c r="C15" s="38" t="b">
        <v>0</v>
      </c>
      <c r="D15" s="38" t="b">
        <v>1</v>
      </c>
      <c r="E15" s="38" t="b">
        <v>0</v>
      </c>
      <c r="F15" s="45" t="b">
        <v>0</v>
      </c>
      <c r="G15" s="38" t="b">
        <v>0</v>
      </c>
      <c r="H15" s="38" t="b">
        <v>1</v>
      </c>
      <c r="I15" s="45" t="b">
        <v>0</v>
      </c>
      <c r="J15" s="38" t="b">
        <v>0</v>
      </c>
      <c r="K15" s="38" t="b">
        <v>0</v>
      </c>
      <c r="L15" s="38" t="b">
        <v>1</v>
      </c>
      <c r="M15" s="38" t="b">
        <v>0</v>
      </c>
      <c r="N15" s="38" t="b">
        <v>0</v>
      </c>
      <c r="O15" s="38" t="b">
        <v>0</v>
      </c>
      <c r="P15" s="39" t="b">
        <v>0</v>
      </c>
      <c r="Q15" s="50" t="b">
        <v>0</v>
      </c>
      <c r="R15" s="52" t="b">
        <v>1</v>
      </c>
      <c r="S15" s="55" t="b">
        <v>0</v>
      </c>
      <c r="T15" s="58" t="b">
        <v>0</v>
      </c>
      <c r="U15" s="50" t="b">
        <v>0</v>
      </c>
      <c r="V15" s="72" t="s">
        <v>405</v>
      </c>
      <c r="W15" s="73" t="s">
        <v>185</v>
      </c>
      <c r="X15" s="74" t="s">
        <v>612</v>
      </c>
    </row>
    <row r="16" spans="1:27" x14ac:dyDescent="0.25">
      <c r="A16" s="37" t="s">
        <v>278</v>
      </c>
      <c r="B16" s="38" t="b">
        <v>0</v>
      </c>
      <c r="C16" s="38" t="b">
        <v>0</v>
      </c>
      <c r="D16" s="38" t="b">
        <v>0</v>
      </c>
      <c r="E16" s="38" t="b">
        <v>0</v>
      </c>
      <c r="F16" s="45" t="b">
        <v>0</v>
      </c>
      <c r="G16" s="38" t="b">
        <v>0</v>
      </c>
      <c r="H16" s="38" t="b">
        <v>1</v>
      </c>
      <c r="I16" s="45" t="b">
        <v>0</v>
      </c>
      <c r="J16" s="38" t="b">
        <v>0</v>
      </c>
      <c r="K16" s="38" t="b">
        <v>0</v>
      </c>
      <c r="L16" s="38" t="b">
        <v>0</v>
      </c>
      <c r="M16" s="38" t="b">
        <v>0</v>
      </c>
      <c r="N16" s="38" t="b">
        <v>0</v>
      </c>
      <c r="O16" s="38" t="b">
        <v>0</v>
      </c>
      <c r="P16" s="39" t="b">
        <v>0</v>
      </c>
      <c r="Q16" s="50" t="b">
        <v>0</v>
      </c>
      <c r="R16" s="52" t="b">
        <v>1</v>
      </c>
      <c r="S16" s="55" t="b">
        <v>0</v>
      </c>
      <c r="T16" s="58" t="b">
        <v>0</v>
      </c>
      <c r="U16" s="50" t="b">
        <v>0</v>
      </c>
      <c r="V16" s="72" t="s">
        <v>169</v>
      </c>
      <c r="W16" s="93" t="s">
        <v>177</v>
      </c>
      <c r="X16" s="94" t="s">
        <v>452</v>
      </c>
    </row>
    <row r="17" spans="1:24" x14ac:dyDescent="0.25">
      <c r="A17" s="37" t="s">
        <v>609</v>
      </c>
      <c r="B17" s="38" t="b">
        <v>0</v>
      </c>
      <c r="C17" s="38" t="b">
        <v>0</v>
      </c>
      <c r="D17" s="38" t="b">
        <v>0</v>
      </c>
      <c r="E17" s="38" t="b">
        <v>0</v>
      </c>
      <c r="F17" s="45" t="b">
        <v>0</v>
      </c>
      <c r="G17" s="38" t="b">
        <v>0</v>
      </c>
      <c r="H17" s="38" t="b">
        <v>1</v>
      </c>
      <c r="I17" s="45" t="b">
        <v>0</v>
      </c>
      <c r="J17" s="38" t="b">
        <v>0</v>
      </c>
      <c r="K17" s="38" t="b">
        <v>0</v>
      </c>
      <c r="L17" s="38" t="b">
        <v>0</v>
      </c>
      <c r="M17" s="38" t="b">
        <v>0</v>
      </c>
      <c r="N17" s="38" t="b">
        <v>0</v>
      </c>
      <c r="O17" s="38" t="b">
        <v>0</v>
      </c>
      <c r="P17" s="39" t="b">
        <v>0</v>
      </c>
      <c r="Q17" s="50" t="b">
        <v>0</v>
      </c>
      <c r="R17" s="52" t="b">
        <v>1</v>
      </c>
      <c r="S17" s="55" t="b">
        <v>0</v>
      </c>
      <c r="T17" s="58" t="b">
        <v>0</v>
      </c>
      <c r="U17" s="50" t="b">
        <v>0</v>
      </c>
      <c r="V17" s="72" t="s">
        <v>452</v>
      </c>
      <c r="W17" s="93" t="s">
        <v>177</v>
      </c>
      <c r="X17" s="94" t="s">
        <v>610</v>
      </c>
    </row>
    <row r="18" spans="1:24" x14ac:dyDescent="0.25">
      <c r="A18" s="37" t="s">
        <v>279</v>
      </c>
      <c r="B18" s="38" t="b">
        <v>0</v>
      </c>
      <c r="C18" s="38" t="b">
        <v>0</v>
      </c>
      <c r="D18" s="38" t="b">
        <v>0</v>
      </c>
      <c r="E18" s="38" t="b">
        <v>0</v>
      </c>
      <c r="F18" s="45" t="b">
        <v>0</v>
      </c>
      <c r="G18" s="38" t="b">
        <v>0</v>
      </c>
      <c r="H18" s="38" t="b">
        <v>0</v>
      </c>
      <c r="I18" s="45" t="b">
        <v>0</v>
      </c>
      <c r="J18" s="38" t="b">
        <v>0</v>
      </c>
      <c r="K18" s="38" t="b">
        <v>0</v>
      </c>
      <c r="L18" s="38" t="b">
        <v>0</v>
      </c>
      <c r="M18" s="38" t="b">
        <v>0</v>
      </c>
      <c r="N18" s="38" t="b">
        <v>0</v>
      </c>
      <c r="O18" s="38" t="b">
        <v>0</v>
      </c>
      <c r="P18" s="39" t="b">
        <v>1</v>
      </c>
      <c r="Q18" s="50" t="b">
        <v>0</v>
      </c>
      <c r="R18" s="52" t="b">
        <v>0</v>
      </c>
      <c r="S18" s="55" t="b">
        <v>1</v>
      </c>
      <c r="T18" s="58" t="b">
        <v>0</v>
      </c>
      <c r="U18" s="50" t="b">
        <v>0</v>
      </c>
      <c r="V18" s="72" t="s">
        <v>174</v>
      </c>
      <c r="W18" s="73" t="s">
        <v>423</v>
      </c>
      <c r="X18" s="74" t="s">
        <v>170</v>
      </c>
    </row>
    <row r="19" spans="1:24" x14ac:dyDescent="0.25">
      <c r="A19" s="37" t="s">
        <v>280</v>
      </c>
      <c r="B19" s="38" t="b">
        <v>0</v>
      </c>
      <c r="C19" s="38" t="b">
        <v>0</v>
      </c>
      <c r="D19" s="38" t="b">
        <v>0</v>
      </c>
      <c r="E19" s="38" t="b">
        <v>0</v>
      </c>
      <c r="F19" s="45" t="b">
        <v>0</v>
      </c>
      <c r="G19" s="38" t="b">
        <v>0</v>
      </c>
      <c r="H19" s="38" t="b">
        <v>0</v>
      </c>
      <c r="I19" s="45" t="b">
        <v>0</v>
      </c>
      <c r="J19" s="38" t="b">
        <v>0</v>
      </c>
      <c r="K19" s="38" t="b">
        <v>0</v>
      </c>
      <c r="L19" s="38" t="b">
        <v>0</v>
      </c>
      <c r="M19" s="38" t="b">
        <v>0</v>
      </c>
      <c r="N19" s="38" t="b">
        <v>0</v>
      </c>
      <c r="O19" s="38" t="b">
        <v>0</v>
      </c>
      <c r="P19" s="39" t="b">
        <v>1</v>
      </c>
      <c r="Q19" s="50" t="b">
        <v>0</v>
      </c>
      <c r="R19" s="52" t="b">
        <v>0</v>
      </c>
      <c r="S19" s="55" t="b">
        <v>1</v>
      </c>
      <c r="T19" s="58" t="b">
        <v>0</v>
      </c>
      <c r="U19" s="50" t="b">
        <v>0</v>
      </c>
      <c r="V19" s="72" t="s">
        <v>403</v>
      </c>
      <c r="W19" s="73" t="s">
        <v>424</v>
      </c>
      <c r="X19" s="74" t="s">
        <v>203</v>
      </c>
    </row>
    <row r="20" spans="1:24" x14ac:dyDescent="0.25">
      <c r="A20" s="37" t="s">
        <v>281</v>
      </c>
      <c r="B20" s="38" t="b">
        <v>0</v>
      </c>
      <c r="C20" s="38" t="b">
        <v>0</v>
      </c>
      <c r="D20" s="38" t="b">
        <v>0</v>
      </c>
      <c r="E20" s="38" t="b">
        <v>0</v>
      </c>
      <c r="F20" s="45" t="b">
        <v>0</v>
      </c>
      <c r="G20" s="38" t="b">
        <v>0</v>
      </c>
      <c r="H20" s="38" t="b">
        <v>0</v>
      </c>
      <c r="I20" s="45" t="b">
        <v>0</v>
      </c>
      <c r="J20" s="38" t="b">
        <v>0</v>
      </c>
      <c r="K20" s="38" t="b">
        <v>0</v>
      </c>
      <c r="L20" s="38" t="b">
        <v>0</v>
      </c>
      <c r="M20" s="38" t="b">
        <v>0</v>
      </c>
      <c r="N20" s="38" t="b">
        <v>0</v>
      </c>
      <c r="O20" s="38" t="b">
        <v>0</v>
      </c>
      <c r="P20" s="39" t="b">
        <v>1</v>
      </c>
      <c r="Q20" s="50" t="b">
        <v>0</v>
      </c>
      <c r="R20" s="52" t="b">
        <v>0</v>
      </c>
      <c r="S20" s="55" t="b">
        <v>1</v>
      </c>
      <c r="T20" s="58" t="b">
        <v>0</v>
      </c>
      <c r="U20" s="50" t="b">
        <v>0</v>
      </c>
      <c r="V20" s="72" t="s">
        <v>268</v>
      </c>
      <c r="W20" s="73" t="s">
        <v>613</v>
      </c>
      <c r="X20" s="74" t="s">
        <v>177</v>
      </c>
    </row>
    <row r="21" spans="1:24" x14ac:dyDescent="0.25">
      <c r="F21"/>
      <c r="I21"/>
      <c r="Q21"/>
      <c r="R21"/>
      <c r="S21"/>
      <c r="T21"/>
      <c r="U21"/>
    </row>
    <row r="22" spans="1:24" x14ac:dyDescent="0.25">
      <c r="F22"/>
      <c r="I22"/>
      <c r="Q22"/>
      <c r="R22"/>
      <c r="S22"/>
      <c r="T22"/>
      <c r="U22"/>
    </row>
    <row r="23" spans="1:24" x14ac:dyDescent="0.25">
      <c r="F23"/>
      <c r="I23"/>
      <c r="Q23"/>
      <c r="R23"/>
      <c r="S23"/>
      <c r="T23"/>
      <c r="U23"/>
    </row>
    <row r="24" spans="1:24" x14ac:dyDescent="0.25">
      <c r="F24"/>
      <c r="I24"/>
      <c r="Q24"/>
      <c r="R24"/>
      <c r="S24"/>
      <c r="T24"/>
      <c r="U24"/>
    </row>
    <row r="25" spans="1:24" x14ac:dyDescent="0.25">
      <c r="F25"/>
      <c r="I25"/>
      <c r="Q25"/>
      <c r="R25"/>
      <c r="S25"/>
      <c r="T25"/>
      <c r="U25"/>
    </row>
    <row r="26" spans="1:24" x14ac:dyDescent="0.25">
      <c r="F26"/>
      <c r="I26"/>
      <c r="Q26"/>
      <c r="R26"/>
      <c r="S26"/>
      <c r="T26"/>
      <c r="U26"/>
    </row>
    <row r="27" spans="1:24" x14ac:dyDescent="0.25">
      <c r="F27"/>
      <c r="I27"/>
      <c r="Q27"/>
      <c r="R27"/>
      <c r="S27"/>
      <c r="T27"/>
      <c r="U27"/>
    </row>
    <row r="28" spans="1:24" x14ac:dyDescent="0.25">
      <c r="F28"/>
      <c r="I28"/>
      <c r="Q28"/>
      <c r="R28"/>
      <c r="S28"/>
      <c r="T28"/>
      <c r="U28"/>
    </row>
    <row r="29" spans="1:24" x14ac:dyDescent="0.25">
      <c r="F29"/>
      <c r="I29"/>
      <c r="Q29"/>
      <c r="R29"/>
      <c r="S29"/>
      <c r="T29"/>
      <c r="U29"/>
    </row>
    <row r="30" spans="1:24" x14ac:dyDescent="0.25">
      <c r="F30"/>
      <c r="I30"/>
      <c r="Q30"/>
      <c r="R30"/>
      <c r="S30"/>
      <c r="T30"/>
      <c r="U30"/>
    </row>
    <row r="31" spans="1:24" x14ac:dyDescent="0.25">
      <c r="F31"/>
      <c r="I31"/>
      <c r="Q31"/>
      <c r="R31"/>
      <c r="S31"/>
      <c r="T31"/>
      <c r="U31"/>
    </row>
    <row r="32" spans="1:24" x14ac:dyDescent="0.25">
      <c r="F32"/>
      <c r="I32"/>
      <c r="Q32"/>
      <c r="R32"/>
      <c r="S32"/>
      <c r="T32"/>
      <c r="U32"/>
    </row>
    <row r="33" spans="6:21" x14ac:dyDescent="0.25">
      <c r="F33"/>
      <c r="I33"/>
      <c r="Q33"/>
      <c r="R33"/>
      <c r="S33"/>
      <c r="T33"/>
      <c r="U33"/>
    </row>
  </sheetData>
  <sheetProtection algorithmName="SHA-512" hashValue="L3mz0YQoXfFC/IhLi0ntfEa9mKUppBvbRYijXQ3OK35ALgP0uc5EwYkQmDpMw36x2KYg7Bd4qwzNyO9A9a0lzA==" saltValue="6uMGNvUpy2TnEmZFSscmIw==" spinCount="100000" sheet="1" objects="1" scenarios="1" selectLockedCells="1" selectUnlockedCells="1"/>
  <mergeCells count="8">
    <mergeCell ref="A1:AA1"/>
    <mergeCell ref="A2:AA2"/>
    <mergeCell ref="V14:X14"/>
    <mergeCell ref="A5:X5"/>
    <mergeCell ref="A3:A4"/>
    <mergeCell ref="B3:P3"/>
    <mergeCell ref="R3:T3"/>
    <mergeCell ref="V3:X3"/>
  </mergeCells>
  <hyperlinks>
    <hyperlink ref="A2:AA2" r:id="rId1" display="Click Here to request a special diet" xr:uid="{FC1909C2-A92F-447A-AE64-C2DBD29DBB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A834-4CE9-4260-B58B-40B84C042D9D}">
  <sheetPr>
    <tabColor rgb="FF92D050"/>
  </sheetPr>
  <dimension ref="A1:AA75"/>
  <sheetViews>
    <sheetView workbookViewId="0">
      <selection activeCell="AC23" sqref="AC23"/>
    </sheetView>
  </sheetViews>
  <sheetFormatPr defaultRowHeight="15" x14ac:dyDescent="0.25"/>
  <cols>
    <col min="1" max="1" width="38.140625" customWidth="1"/>
    <col min="2" max="5" width="4.5703125" customWidth="1"/>
    <col min="6" max="6" width="4.5703125" style="47" customWidth="1"/>
    <col min="7" max="8" width="4.5703125" customWidth="1"/>
    <col min="9" max="9" width="4.5703125" style="47" customWidth="1"/>
    <col min="10" max="13" width="4.5703125" customWidth="1"/>
    <col min="14" max="15" width="4.42578125" customWidth="1"/>
    <col min="16" max="16" width="4.5703125" customWidth="1"/>
    <col min="17" max="17" width="2.140625" style="42" customWidth="1"/>
    <col min="18" max="18" width="4.5703125" style="54" customWidth="1"/>
    <col min="19" max="19" width="4.5703125" style="57" customWidth="1"/>
    <col min="20" max="20" width="4.5703125" style="60" customWidth="1"/>
    <col min="21" max="21" width="2.140625" style="42" customWidth="1"/>
    <col min="22" max="22" width="10.7109375" style="96" customWidth="1"/>
    <col min="23" max="23" width="9.5703125" style="97" customWidth="1"/>
    <col min="24" max="24" width="9.5703125" style="98" customWidth="1"/>
  </cols>
  <sheetData>
    <row r="1" spans="1:27" x14ac:dyDescent="0.25">
      <c r="A1" s="103" t="s">
        <v>625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5"/>
    </row>
    <row r="2" spans="1:27" x14ac:dyDescent="0.25">
      <c r="A2" s="115" t="s">
        <v>626</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7"/>
    </row>
    <row r="3" spans="1:27" x14ac:dyDescent="0.25">
      <c r="A3" s="109" t="s">
        <v>129</v>
      </c>
      <c r="B3" s="123" t="s">
        <v>1</v>
      </c>
      <c r="C3" s="123"/>
      <c r="D3" s="123"/>
      <c r="E3" s="123"/>
      <c r="F3" s="123"/>
      <c r="G3" s="123"/>
      <c r="H3" s="123"/>
      <c r="I3" s="123"/>
      <c r="J3" s="123"/>
      <c r="K3" s="123"/>
      <c r="L3" s="123"/>
      <c r="M3" s="123"/>
      <c r="N3" s="123"/>
      <c r="O3" s="123"/>
      <c r="P3" s="123"/>
      <c r="Q3" s="48"/>
      <c r="R3" s="124" t="s">
        <v>2</v>
      </c>
      <c r="S3" s="125"/>
      <c r="T3" s="125"/>
      <c r="U3" s="48"/>
      <c r="V3" s="126" t="s">
        <v>3</v>
      </c>
      <c r="W3" s="126"/>
      <c r="X3" s="126"/>
    </row>
    <row r="4" spans="1:27" ht="175.5" x14ac:dyDescent="0.25">
      <c r="A4" s="110"/>
      <c r="B4" s="61" t="s">
        <v>5</v>
      </c>
      <c r="C4" s="61" t="s">
        <v>6</v>
      </c>
      <c r="D4" s="61" t="s">
        <v>7</v>
      </c>
      <c r="E4" s="61" t="s">
        <v>8</v>
      </c>
      <c r="F4" s="62" t="s">
        <v>9</v>
      </c>
      <c r="G4" s="61" t="s">
        <v>10</v>
      </c>
      <c r="H4" s="61" t="s">
        <v>11</v>
      </c>
      <c r="I4" s="62" t="s">
        <v>12</v>
      </c>
      <c r="J4" s="61" t="s">
        <v>13</v>
      </c>
      <c r="K4" s="61" t="s">
        <v>14</v>
      </c>
      <c r="L4" s="61" t="s">
        <v>15</v>
      </c>
      <c r="M4" s="61" t="s">
        <v>16</v>
      </c>
      <c r="N4" s="61" t="s">
        <v>17</v>
      </c>
      <c r="O4" s="61" t="s">
        <v>18</v>
      </c>
      <c r="P4" s="43" t="s">
        <v>19</v>
      </c>
      <c r="Q4" s="49"/>
      <c r="R4" s="63" t="s">
        <v>20</v>
      </c>
      <c r="S4" s="64" t="s">
        <v>21</v>
      </c>
      <c r="T4" s="65" t="s">
        <v>22</v>
      </c>
      <c r="U4" s="49"/>
      <c r="V4" s="44" t="s">
        <v>23</v>
      </c>
      <c r="W4" s="68" t="s">
        <v>24</v>
      </c>
      <c r="X4" s="69" t="s">
        <v>25</v>
      </c>
    </row>
    <row r="5" spans="1:27" x14ac:dyDescent="0.25">
      <c r="A5" s="37" t="s">
        <v>287</v>
      </c>
      <c r="B5" s="38" t="b">
        <v>0</v>
      </c>
      <c r="C5" s="38" t="b">
        <v>0</v>
      </c>
      <c r="D5" s="38" t="b">
        <v>0</v>
      </c>
      <c r="E5" s="38" t="b">
        <v>0</v>
      </c>
      <c r="F5" s="45" t="b">
        <v>0</v>
      </c>
      <c r="G5" s="38" t="b">
        <v>0</v>
      </c>
      <c r="H5" s="38" t="b">
        <v>0</v>
      </c>
      <c r="I5" s="45" t="b">
        <v>0</v>
      </c>
      <c r="J5" s="38" t="b">
        <v>0</v>
      </c>
      <c r="K5" s="38" t="b">
        <v>0</v>
      </c>
      <c r="L5" s="38" t="b">
        <v>0</v>
      </c>
      <c r="M5" s="38" t="b">
        <v>0</v>
      </c>
      <c r="N5" s="38" t="b">
        <v>0</v>
      </c>
      <c r="O5" s="38" t="b">
        <v>0</v>
      </c>
      <c r="P5" s="39" t="b">
        <v>1</v>
      </c>
      <c r="Q5" s="50" t="b">
        <v>0</v>
      </c>
      <c r="R5" s="52" t="b">
        <v>1</v>
      </c>
      <c r="S5" s="55" t="b">
        <v>1</v>
      </c>
      <c r="T5" s="58" t="b">
        <v>0</v>
      </c>
      <c r="U5" s="50" t="b">
        <v>0</v>
      </c>
      <c r="V5" s="72" t="s">
        <v>113</v>
      </c>
      <c r="W5" s="73" t="s">
        <v>412</v>
      </c>
      <c r="X5" s="74" t="s">
        <v>413</v>
      </c>
    </row>
    <row r="6" spans="1:27" x14ac:dyDescent="0.25">
      <c r="A6" s="37" t="s">
        <v>614</v>
      </c>
      <c r="B6" s="38" t="b">
        <v>1</v>
      </c>
      <c r="C6" s="38" t="b">
        <v>0</v>
      </c>
      <c r="D6" s="38" t="b">
        <v>0</v>
      </c>
      <c r="E6" s="38" t="b">
        <v>0</v>
      </c>
      <c r="F6" s="45" t="b">
        <v>0</v>
      </c>
      <c r="G6" s="38" t="b">
        <v>1</v>
      </c>
      <c r="H6" s="38" t="b">
        <v>0</v>
      </c>
      <c r="I6" s="45" t="b">
        <v>0</v>
      </c>
      <c r="J6" s="38" t="b">
        <v>0</v>
      </c>
      <c r="K6" s="38" t="b">
        <v>0</v>
      </c>
      <c r="L6" s="38" t="b">
        <v>0</v>
      </c>
      <c r="M6" s="38" t="b">
        <v>0</v>
      </c>
      <c r="N6" s="38" t="b">
        <v>0</v>
      </c>
      <c r="O6" s="38" t="b">
        <v>0</v>
      </c>
      <c r="P6" s="39" t="b">
        <v>0</v>
      </c>
      <c r="Q6" s="50" t="b">
        <v>0</v>
      </c>
      <c r="R6" s="52" t="b">
        <v>0</v>
      </c>
      <c r="S6" s="55" t="b">
        <v>1</v>
      </c>
      <c r="T6" s="58" t="b">
        <v>0</v>
      </c>
      <c r="U6" s="50" t="b">
        <v>0</v>
      </c>
      <c r="V6" s="72" t="s">
        <v>139</v>
      </c>
      <c r="W6" s="73" t="s">
        <v>420</v>
      </c>
      <c r="X6" s="74" t="s">
        <v>452</v>
      </c>
    </row>
    <row r="7" spans="1:27" x14ac:dyDescent="0.25">
      <c r="A7" s="37" t="s">
        <v>288</v>
      </c>
      <c r="B7" s="38" t="b">
        <v>0</v>
      </c>
      <c r="C7" s="38" t="b">
        <v>0</v>
      </c>
      <c r="D7" s="38" t="b">
        <v>0</v>
      </c>
      <c r="E7" s="38" t="b">
        <v>0</v>
      </c>
      <c r="F7" s="45" t="b">
        <v>0</v>
      </c>
      <c r="G7" s="38" t="b">
        <v>0</v>
      </c>
      <c r="H7" s="38" t="b">
        <v>0</v>
      </c>
      <c r="I7" s="45" t="b">
        <v>0</v>
      </c>
      <c r="J7" s="38" t="b">
        <v>0</v>
      </c>
      <c r="K7" s="38" t="b">
        <v>0</v>
      </c>
      <c r="L7" s="38" t="b">
        <v>0</v>
      </c>
      <c r="M7" s="38" t="b">
        <v>0</v>
      </c>
      <c r="N7" s="38" t="b">
        <v>0</v>
      </c>
      <c r="O7" s="38" t="b">
        <v>0</v>
      </c>
      <c r="P7" s="39" t="b">
        <v>1</v>
      </c>
      <c r="Q7" s="50" t="b">
        <v>0</v>
      </c>
      <c r="R7" s="52" t="b">
        <v>1</v>
      </c>
      <c r="S7" s="55" t="b">
        <v>1</v>
      </c>
      <c r="T7" s="58" t="b">
        <v>0</v>
      </c>
      <c r="U7" s="50" t="b">
        <v>0</v>
      </c>
      <c r="V7" s="72" t="s">
        <v>247</v>
      </c>
      <c r="W7" s="73" t="s">
        <v>414</v>
      </c>
      <c r="X7" s="74" t="s">
        <v>415</v>
      </c>
    </row>
    <row r="8" spans="1:27" x14ac:dyDescent="0.25">
      <c r="A8" s="37" t="s">
        <v>351</v>
      </c>
      <c r="B8" s="38" t="b">
        <v>0</v>
      </c>
      <c r="C8" s="38" t="b">
        <v>0</v>
      </c>
      <c r="D8" s="38" t="b">
        <v>0</v>
      </c>
      <c r="E8" s="38" t="b">
        <v>1</v>
      </c>
      <c r="F8" s="45" t="b">
        <v>0</v>
      </c>
      <c r="G8" s="38" t="b">
        <v>0</v>
      </c>
      <c r="H8" s="38" t="b">
        <v>0</v>
      </c>
      <c r="I8" s="45" t="b">
        <v>0</v>
      </c>
      <c r="J8" s="38" t="b">
        <v>0</v>
      </c>
      <c r="K8" s="38" t="b">
        <v>0</v>
      </c>
      <c r="L8" s="38" t="b">
        <v>0</v>
      </c>
      <c r="M8" s="38" t="b">
        <v>0</v>
      </c>
      <c r="N8" s="38" t="b">
        <v>0</v>
      </c>
      <c r="O8" s="38" t="b">
        <v>0</v>
      </c>
      <c r="P8" s="39" t="b">
        <v>0</v>
      </c>
      <c r="Q8" s="50" t="b">
        <v>0</v>
      </c>
      <c r="R8" s="52" t="b">
        <v>0</v>
      </c>
      <c r="S8" s="55" t="b">
        <v>0</v>
      </c>
      <c r="T8" s="58" t="b">
        <v>0</v>
      </c>
      <c r="U8" s="50" t="b">
        <v>0</v>
      </c>
      <c r="V8" s="72" t="s">
        <v>155</v>
      </c>
      <c r="W8" s="73">
        <v>14.4</v>
      </c>
      <c r="X8" s="74" t="s">
        <v>517</v>
      </c>
    </row>
    <row r="9" spans="1:27" x14ac:dyDescent="0.25">
      <c r="A9" s="37" t="s">
        <v>620</v>
      </c>
      <c r="B9" s="38" t="b">
        <v>0</v>
      </c>
      <c r="C9" s="38" t="b">
        <v>0</v>
      </c>
      <c r="D9" s="38" t="b">
        <v>0</v>
      </c>
      <c r="E9" s="38" t="b">
        <v>0</v>
      </c>
      <c r="F9" s="45" t="b">
        <v>0</v>
      </c>
      <c r="G9" s="38" t="b">
        <v>0</v>
      </c>
      <c r="H9" s="38" t="b">
        <v>0</v>
      </c>
      <c r="I9" s="45" t="b">
        <v>0</v>
      </c>
      <c r="J9" s="38" t="b">
        <v>0</v>
      </c>
      <c r="K9" s="38" t="b">
        <v>1</v>
      </c>
      <c r="L9" s="38" t="b">
        <v>0</v>
      </c>
      <c r="M9" s="38" t="b">
        <v>0</v>
      </c>
      <c r="N9" s="38" t="b">
        <v>0</v>
      </c>
      <c r="O9" s="38" t="b">
        <v>0</v>
      </c>
      <c r="P9" s="39" t="b">
        <v>0</v>
      </c>
      <c r="Q9" s="50" t="b">
        <v>0</v>
      </c>
      <c r="R9" s="52" t="b">
        <v>0</v>
      </c>
      <c r="S9" s="55" t="b">
        <v>1</v>
      </c>
      <c r="T9" s="58" t="b">
        <v>0</v>
      </c>
      <c r="U9" s="50" t="b">
        <v>0</v>
      </c>
      <c r="V9" s="72" t="s">
        <v>621</v>
      </c>
      <c r="W9" s="73" t="s">
        <v>622</v>
      </c>
      <c r="X9" s="74" t="s">
        <v>596</v>
      </c>
    </row>
    <row r="10" spans="1:27" x14ac:dyDescent="0.25">
      <c r="A10" s="37" t="s">
        <v>289</v>
      </c>
      <c r="B10" s="38" t="b">
        <v>0</v>
      </c>
      <c r="C10" s="38" t="b">
        <v>0</v>
      </c>
      <c r="D10" s="38" t="b">
        <v>0</v>
      </c>
      <c r="E10" s="38" t="b">
        <v>0</v>
      </c>
      <c r="F10" s="45" t="b">
        <v>0</v>
      </c>
      <c r="G10" s="38" t="b">
        <v>0</v>
      </c>
      <c r="H10" s="38" t="b">
        <v>0</v>
      </c>
      <c r="I10" s="45" t="b">
        <v>0</v>
      </c>
      <c r="J10" s="38" t="b">
        <v>0</v>
      </c>
      <c r="K10" s="38" t="b">
        <v>0</v>
      </c>
      <c r="L10" s="38" t="b">
        <v>0</v>
      </c>
      <c r="M10" s="38" t="b">
        <v>0</v>
      </c>
      <c r="N10" s="38" t="b">
        <v>0</v>
      </c>
      <c r="O10" s="38" t="b">
        <v>0</v>
      </c>
      <c r="P10" s="39" t="b">
        <v>1</v>
      </c>
      <c r="Q10" s="50" t="b">
        <v>0</v>
      </c>
      <c r="R10" s="52" t="b">
        <v>0</v>
      </c>
      <c r="S10" s="55" t="b">
        <v>1</v>
      </c>
      <c r="T10" s="58" t="b">
        <v>0</v>
      </c>
      <c r="U10" s="50" t="b">
        <v>0</v>
      </c>
      <c r="V10" s="72" t="s">
        <v>406</v>
      </c>
      <c r="W10" s="73" t="s">
        <v>416</v>
      </c>
      <c r="X10" s="74" t="s">
        <v>417</v>
      </c>
    </row>
    <row r="11" spans="1:27" x14ac:dyDescent="0.25">
      <c r="A11" s="37" t="s">
        <v>290</v>
      </c>
      <c r="B11" s="38" t="b">
        <v>0</v>
      </c>
      <c r="C11" s="38" t="b">
        <v>0</v>
      </c>
      <c r="D11" s="38" t="b">
        <v>0</v>
      </c>
      <c r="E11" s="38" t="b">
        <v>0</v>
      </c>
      <c r="F11" s="45" t="b">
        <v>0</v>
      </c>
      <c r="G11" s="38" t="b">
        <v>0</v>
      </c>
      <c r="H11" s="38" t="b">
        <v>0</v>
      </c>
      <c r="I11" s="45" t="b">
        <v>0</v>
      </c>
      <c r="J11" s="38" t="b">
        <v>0</v>
      </c>
      <c r="K11" s="38" t="b">
        <v>0</v>
      </c>
      <c r="L11" s="38" t="b">
        <v>0</v>
      </c>
      <c r="M11" s="38" t="b">
        <v>0</v>
      </c>
      <c r="N11" s="38" t="b">
        <v>0</v>
      </c>
      <c r="O11" s="38" t="b">
        <v>0</v>
      </c>
      <c r="P11" s="39" t="b">
        <v>1</v>
      </c>
      <c r="Q11" s="50" t="b">
        <v>0</v>
      </c>
      <c r="R11" s="52" t="b">
        <v>0</v>
      </c>
      <c r="S11" s="55" t="b">
        <v>1</v>
      </c>
      <c r="T11" s="58" t="b">
        <v>0</v>
      </c>
      <c r="U11" s="50" t="b">
        <v>0</v>
      </c>
      <c r="V11" s="72" t="s">
        <v>407</v>
      </c>
      <c r="W11" s="73" t="s">
        <v>418</v>
      </c>
      <c r="X11" s="74" t="s">
        <v>245</v>
      </c>
    </row>
    <row r="12" spans="1:27" x14ac:dyDescent="0.25">
      <c r="A12" s="37" t="s">
        <v>291</v>
      </c>
      <c r="B12" s="38" t="b">
        <v>0</v>
      </c>
      <c r="C12" s="38" t="b">
        <v>1</v>
      </c>
      <c r="D12" s="38" t="b">
        <v>0</v>
      </c>
      <c r="E12" s="38" t="b">
        <v>0</v>
      </c>
      <c r="F12" s="45" t="b">
        <v>0</v>
      </c>
      <c r="G12" s="38" t="b">
        <v>0</v>
      </c>
      <c r="H12" s="38" t="b">
        <v>0</v>
      </c>
      <c r="I12" s="45" t="b">
        <v>0</v>
      </c>
      <c r="J12" s="38" t="b">
        <v>0</v>
      </c>
      <c r="K12" s="38" t="b">
        <v>0</v>
      </c>
      <c r="L12" s="38" t="b">
        <v>0</v>
      </c>
      <c r="M12" s="38" t="b">
        <v>0</v>
      </c>
      <c r="N12" s="38" t="b">
        <v>0</v>
      </c>
      <c r="O12" s="38" t="b">
        <v>0</v>
      </c>
      <c r="P12" s="39" t="b">
        <v>1</v>
      </c>
      <c r="Q12" s="50" t="b">
        <v>0</v>
      </c>
      <c r="R12" s="52" t="b">
        <v>0</v>
      </c>
      <c r="S12" s="55" t="b">
        <v>1</v>
      </c>
      <c r="T12" s="58" t="b">
        <v>0</v>
      </c>
      <c r="U12" s="50" t="b">
        <v>0</v>
      </c>
      <c r="V12" s="72" t="s">
        <v>228</v>
      </c>
      <c r="W12" s="73" t="s">
        <v>419</v>
      </c>
      <c r="X12" s="74" t="s">
        <v>238</v>
      </c>
    </row>
    <row r="13" spans="1:27" x14ac:dyDescent="0.25">
      <c r="A13" s="37" t="s">
        <v>292</v>
      </c>
      <c r="B13" s="38" t="b">
        <v>0</v>
      </c>
      <c r="C13" s="38" t="b">
        <v>0</v>
      </c>
      <c r="D13" s="38" t="b">
        <v>0</v>
      </c>
      <c r="E13" s="38" t="b">
        <v>0</v>
      </c>
      <c r="F13" s="45" t="b">
        <v>0</v>
      </c>
      <c r="G13" s="38" t="b">
        <v>0</v>
      </c>
      <c r="H13" s="38" t="b">
        <v>0</v>
      </c>
      <c r="I13" s="45" t="b">
        <v>0</v>
      </c>
      <c r="J13" s="38" t="b">
        <v>0</v>
      </c>
      <c r="K13" s="38" t="b">
        <v>0</v>
      </c>
      <c r="L13" s="38" t="b">
        <v>0</v>
      </c>
      <c r="M13" s="38" t="b">
        <v>0</v>
      </c>
      <c r="N13" s="38" t="b">
        <v>0</v>
      </c>
      <c r="O13" s="38" t="b">
        <v>0</v>
      </c>
      <c r="P13" s="39" t="b">
        <v>1</v>
      </c>
      <c r="Q13" s="50" t="b">
        <v>0</v>
      </c>
      <c r="R13" s="52" t="b">
        <v>0</v>
      </c>
      <c r="S13" s="55" t="b">
        <v>1</v>
      </c>
      <c r="T13" s="58" t="b">
        <v>0</v>
      </c>
      <c r="U13" s="50" t="b">
        <v>0</v>
      </c>
      <c r="V13" s="72" t="s">
        <v>241</v>
      </c>
      <c r="W13" s="73" t="s">
        <v>420</v>
      </c>
      <c r="X13" s="74" t="s">
        <v>168</v>
      </c>
    </row>
    <row r="14" spans="1:27" x14ac:dyDescent="0.25">
      <c r="A14" s="37" t="s">
        <v>293</v>
      </c>
      <c r="B14" s="38" t="b">
        <v>0</v>
      </c>
      <c r="C14" s="38" t="b">
        <v>0</v>
      </c>
      <c r="D14" s="38" t="b">
        <v>0</v>
      </c>
      <c r="E14" s="38" t="b">
        <v>0</v>
      </c>
      <c r="F14" s="45" t="b">
        <v>0</v>
      </c>
      <c r="G14" s="38" t="b">
        <v>0</v>
      </c>
      <c r="H14" s="38" t="b">
        <v>0</v>
      </c>
      <c r="I14" s="45" t="b">
        <v>0</v>
      </c>
      <c r="J14" s="38" t="b">
        <v>0</v>
      </c>
      <c r="K14" s="38" t="b">
        <v>0</v>
      </c>
      <c r="L14" s="38" t="b">
        <v>0</v>
      </c>
      <c r="M14" s="38" t="b">
        <v>0</v>
      </c>
      <c r="N14" s="38" t="b">
        <v>0</v>
      </c>
      <c r="O14" s="38" t="b">
        <v>0</v>
      </c>
      <c r="P14" s="39" t="b">
        <v>1</v>
      </c>
      <c r="Q14" s="50" t="b">
        <v>0</v>
      </c>
      <c r="R14" s="52" t="b">
        <v>0</v>
      </c>
      <c r="S14" s="55" t="b">
        <v>1</v>
      </c>
      <c r="T14" s="58" t="b">
        <v>0</v>
      </c>
      <c r="U14" s="50" t="b">
        <v>0</v>
      </c>
      <c r="V14" s="72" t="s">
        <v>210</v>
      </c>
      <c r="W14" s="73" t="s">
        <v>421</v>
      </c>
      <c r="X14" s="74" t="s">
        <v>164</v>
      </c>
    </row>
    <row r="15" spans="1:27" x14ac:dyDescent="0.25">
      <c r="A15" s="99" t="s">
        <v>294</v>
      </c>
      <c r="B15" s="40" t="b">
        <v>0</v>
      </c>
      <c r="C15" s="40" t="b">
        <v>0</v>
      </c>
      <c r="D15" s="40" t="b">
        <v>0</v>
      </c>
      <c r="E15" s="40" t="b">
        <v>0</v>
      </c>
      <c r="F15" s="46" t="b">
        <v>0</v>
      </c>
      <c r="G15" s="40" t="b">
        <v>1</v>
      </c>
      <c r="H15" s="40" t="b">
        <v>0</v>
      </c>
      <c r="I15" s="46" t="b">
        <v>0</v>
      </c>
      <c r="J15" s="40" t="b">
        <v>0</v>
      </c>
      <c r="K15" s="40" t="b">
        <v>0</v>
      </c>
      <c r="L15" s="40" t="b">
        <v>0</v>
      </c>
      <c r="M15" s="40" t="b">
        <v>0</v>
      </c>
      <c r="N15" s="40" t="b">
        <v>0</v>
      </c>
      <c r="O15" s="40" t="b">
        <v>0</v>
      </c>
      <c r="P15" s="41" t="b">
        <v>0</v>
      </c>
      <c r="Q15" s="51" t="b">
        <v>0</v>
      </c>
      <c r="R15" s="53" t="b">
        <v>1</v>
      </c>
      <c r="S15" s="56" t="b">
        <v>0</v>
      </c>
      <c r="T15" s="59" t="b">
        <v>0</v>
      </c>
      <c r="U15" s="51" t="b">
        <v>0</v>
      </c>
      <c r="V15" s="96" t="s">
        <v>408</v>
      </c>
      <c r="W15" s="76" t="s">
        <v>422</v>
      </c>
      <c r="X15" s="77" t="s">
        <v>246</v>
      </c>
    </row>
    <row r="16" spans="1:27" x14ac:dyDescent="0.25">
      <c r="A16" s="37" t="s">
        <v>618</v>
      </c>
      <c r="B16" s="38" t="b">
        <v>0</v>
      </c>
      <c r="C16" s="38" t="b">
        <v>0</v>
      </c>
      <c r="D16" s="38" t="b">
        <v>0</v>
      </c>
      <c r="E16" s="38" t="b">
        <v>0</v>
      </c>
      <c r="F16" s="45" t="b">
        <v>0</v>
      </c>
      <c r="G16" s="38" t="b">
        <v>0</v>
      </c>
      <c r="H16" s="38" t="b">
        <v>0</v>
      </c>
      <c r="I16" s="45" t="b">
        <v>0</v>
      </c>
      <c r="J16" s="38" t="b">
        <v>0</v>
      </c>
      <c r="K16" s="38" t="b">
        <v>0</v>
      </c>
      <c r="L16" s="38" t="b">
        <v>0</v>
      </c>
      <c r="M16" s="38" t="b">
        <v>0</v>
      </c>
      <c r="N16" s="38" t="b">
        <v>0</v>
      </c>
      <c r="O16" s="38" t="b">
        <v>0</v>
      </c>
      <c r="P16" s="39" t="b">
        <v>1</v>
      </c>
      <c r="Q16" s="50" t="b">
        <v>0</v>
      </c>
      <c r="R16" s="52" t="b">
        <v>0</v>
      </c>
      <c r="S16" s="55" t="b">
        <v>1</v>
      </c>
      <c r="T16" s="58" t="b">
        <v>0</v>
      </c>
      <c r="U16" s="50" t="b">
        <v>0</v>
      </c>
      <c r="V16" s="72" t="s">
        <v>619</v>
      </c>
      <c r="W16" s="73" t="s">
        <v>556</v>
      </c>
      <c r="X16" s="74" t="s">
        <v>170</v>
      </c>
    </row>
    <row r="17" spans="1:24" x14ac:dyDescent="0.25">
      <c r="A17" s="37" t="s">
        <v>615</v>
      </c>
      <c r="B17" s="38" t="b">
        <v>0</v>
      </c>
      <c r="C17" s="38" t="b">
        <v>0</v>
      </c>
      <c r="D17" s="38" t="b">
        <v>0</v>
      </c>
      <c r="E17" s="38" t="b">
        <v>0</v>
      </c>
      <c r="F17" s="45" t="b">
        <v>0</v>
      </c>
      <c r="G17" s="38" t="b">
        <v>0</v>
      </c>
      <c r="H17" s="38" t="b">
        <v>0</v>
      </c>
      <c r="I17" s="45" t="b">
        <v>0</v>
      </c>
      <c r="J17" s="38" t="b">
        <v>0</v>
      </c>
      <c r="K17" s="38" t="b">
        <v>0</v>
      </c>
      <c r="L17" s="38" t="b">
        <v>0</v>
      </c>
      <c r="M17" s="38" t="b">
        <v>0</v>
      </c>
      <c r="N17" s="38" t="b">
        <v>0</v>
      </c>
      <c r="O17" s="38" t="b">
        <v>0</v>
      </c>
      <c r="P17" s="39" t="b">
        <v>1</v>
      </c>
      <c r="Q17" s="50" t="b">
        <v>0</v>
      </c>
      <c r="R17" s="52" t="b">
        <v>0</v>
      </c>
      <c r="S17" s="55" t="b">
        <v>1</v>
      </c>
      <c r="T17" s="58" t="b">
        <v>0</v>
      </c>
      <c r="U17" s="50" t="b">
        <v>0</v>
      </c>
      <c r="V17" s="72" t="s">
        <v>159</v>
      </c>
      <c r="W17" s="73" t="s">
        <v>616</v>
      </c>
      <c r="X17" s="74" t="s">
        <v>617</v>
      </c>
    </row>
    <row r="18" spans="1:24" x14ac:dyDescent="0.25">
      <c r="A18" s="106" t="s">
        <v>86</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row>
    <row r="19" spans="1:24" x14ac:dyDescent="0.25">
      <c r="A19" s="37" t="s">
        <v>282</v>
      </c>
      <c r="B19" s="38" t="b">
        <v>0</v>
      </c>
      <c r="C19" s="38" t="b">
        <v>0</v>
      </c>
      <c r="D19" s="38" t="b">
        <v>0</v>
      </c>
      <c r="E19" s="38" t="b">
        <v>0</v>
      </c>
      <c r="F19" s="45" t="b">
        <v>0</v>
      </c>
      <c r="G19" s="38" t="b">
        <v>0</v>
      </c>
      <c r="H19" s="38" t="b">
        <v>0</v>
      </c>
      <c r="I19" s="45" t="b">
        <v>0</v>
      </c>
      <c r="J19" s="38" t="b">
        <v>0</v>
      </c>
      <c r="K19" s="38" t="b">
        <v>0</v>
      </c>
      <c r="L19" s="38" t="b">
        <v>0</v>
      </c>
      <c r="M19" s="38" t="b">
        <v>0</v>
      </c>
      <c r="N19" s="38" t="b">
        <v>0</v>
      </c>
      <c r="O19" s="38" t="b">
        <v>0</v>
      </c>
      <c r="P19" s="39" t="b">
        <v>1</v>
      </c>
      <c r="Q19" s="50" t="b">
        <v>0</v>
      </c>
      <c r="R19" s="52" t="b">
        <v>0</v>
      </c>
      <c r="S19" s="55" t="b">
        <v>1</v>
      </c>
      <c r="T19" s="58" t="b">
        <v>0</v>
      </c>
      <c r="U19" s="50" t="b">
        <v>0</v>
      </c>
      <c r="V19" s="72" t="s">
        <v>147</v>
      </c>
      <c r="W19" s="73" t="s">
        <v>114</v>
      </c>
      <c r="X19" s="74" t="s">
        <v>185</v>
      </c>
    </row>
    <row r="20" spans="1:24" x14ac:dyDescent="0.25">
      <c r="A20" s="37" t="s">
        <v>286</v>
      </c>
      <c r="B20" s="38" t="b">
        <v>0</v>
      </c>
      <c r="C20" s="38" t="b">
        <v>0</v>
      </c>
      <c r="D20" s="38" t="b">
        <v>0</v>
      </c>
      <c r="E20" s="38" t="b">
        <v>0</v>
      </c>
      <c r="F20" s="45" t="b">
        <v>0</v>
      </c>
      <c r="G20" s="38" t="b">
        <v>0</v>
      </c>
      <c r="H20" s="38" t="b">
        <v>0</v>
      </c>
      <c r="I20" s="45" t="b">
        <v>0</v>
      </c>
      <c r="J20" s="38" t="b">
        <v>0</v>
      </c>
      <c r="K20" s="38" t="b">
        <v>0</v>
      </c>
      <c r="L20" s="38" t="b">
        <v>0</v>
      </c>
      <c r="M20" s="38" t="b">
        <v>0</v>
      </c>
      <c r="N20" s="38" t="b">
        <v>0</v>
      </c>
      <c r="O20" s="38" t="b">
        <v>0</v>
      </c>
      <c r="P20" s="39" t="b">
        <v>1</v>
      </c>
      <c r="Q20" s="50" t="b">
        <v>0</v>
      </c>
      <c r="R20" s="52" t="b">
        <v>0</v>
      </c>
      <c r="S20" s="55" t="b">
        <v>1</v>
      </c>
      <c r="T20" s="58" t="b">
        <v>0</v>
      </c>
      <c r="U20" s="50" t="b">
        <v>0</v>
      </c>
      <c r="V20" s="72" t="s">
        <v>411</v>
      </c>
      <c r="W20" s="73" t="s">
        <v>145</v>
      </c>
      <c r="X20" s="74" t="s">
        <v>203</v>
      </c>
    </row>
    <row r="21" spans="1:24" x14ac:dyDescent="0.25">
      <c r="A21" s="37" t="s">
        <v>90</v>
      </c>
      <c r="B21" s="38" t="b">
        <v>0</v>
      </c>
      <c r="C21" s="38" t="b">
        <v>0</v>
      </c>
      <c r="D21" s="38" t="b">
        <v>0</v>
      </c>
      <c r="E21" s="38" t="b">
        <v>0</v>
      </c>
      <c r="F21" s="45" t="b">
        <v>0</v>
      </c>
      <c r="G21" s="38" t="b">
        <v>0</v>
      </c>
      <c r="H21" s="38" t="b">
        <v>0</v>
      </c>
      <c r="I21" s="45" t="b">
        <v>0</v>
      </c>
      <c r="J21" s="38" t="b">
        <v>0</v>
      </c>
      <c r="K21" s="38" t="b">
        <v>0</v>
      </c>
      <c r="L21" s="38" t="b">
        <v>0</v>
      </c>
      <c r="M21" s="38" t="b">
        <v>0</v>
      </c>
      <c r="N21" s="38" t="b">
        <v>0</v>
      </c>
      <c r="O21" s="38" t="b">
        <v>0</v>
      </c>
      <c r="P21" s="39" t="b">
        <v>1</v>
      </c>
      <c r="Q21" s="50" t="b">
        <v>0</v>
      </c>
      <c r="R21" s="52" t="b">
        <v>0</v>
      </c>
      <c r="S21" s="55" t="b">
        <v>0</v>
      </c>
      <c r="T21" s="58" t="b">
        <v>0</v>
      </c>
      <c r="U21" s="50" t="b">
        <v>0</v>
      </c>
      <c r="V21" s="72" t="s">
        <v>174</v>
      </c>
      <c r="W21" s="73" t="s">
        <v>170</v>
      </c>
      <c r="X21" s="74" t="s">
        <v>265</v>
      </c>
    </row>
    <row r="22" spans="1:24" x14ac:dyDescent="0.25">
      <c r="A22" s="37" t="s">
        <v>93</v>
      </c>
      <c r="B22" s="38" t="b">
        <v>0</v>
      </c>
      <c r="C22" s="38" t="b">
        <v>0</v>
      </c>
      <c r="D22" s="38" t="b">
        <v>0</v>
      </c>
      <c r="E22" s="38" t="b">
        <v>0</v>
      </c>
      <c r="F22" s="45" t="b">
        <v>0</v>
      </c>
      <c r="G22" s="38" t="b">
        <v>0</v>
      </c>
      <c r="H22" s="38" t="b">
        <v>0</v>
      </c>
      <c r="I22" s="45" t="b">
        <v>0</v>
      </c>
      <c r="J22" s="38" t="b">
        <v>0</v>
      </c>
      <c r="K22" s="38" t="b">
        <v>0</v>
      </c>
      <c r="L22" s="38" t="b">
        <v>0</v>
      </c>
      <c r="M22" s="38" t="b">
        <v>0</v>
      </c>
      <c r="N22" s="38" t="b">
        <v>0</v>
      </c>
      <c r="O22" s="38" t="b">
        <v>0</v>
      </c>
      <c r="P22" s="39" t="b">
        <v>0</v>
      </c>
      <c r="Q22" s="50" t="b">
        <v>0</v>
      </c>
      <c r="R22" s="52" t="b">
        <v>1</v>
      </c>
      <c r="S22" s="55" t="b">
        <v>0</v>
      </c>
      <c r="T22" s="58" t="b">
        <v>0</v>
      </c>
      <c r="U22" s="50" t="b">
        <v>0</v>
      </c>
      <c r="V22" s="72" t="s">
        <v>268</v>
      </c>
      <c r="W22" s="73" t="s">
        <v>177</v>
      </c>
      <c r="X22" s="74" t="s">
        <v>269</v>
      </c>
    </row>
    <row r="23" spans="1:24" x14ac:dyDescent="0.25">
      <c r="A23" s="37" t="s">
        <v>283</v>
      </c>
      <c r="B23" s="38" t="b">
        <v>0</v>
      </c>
      <c r="C23" s="38" t="b">
        <v>0</v>
      </c>
      <c r="D23" s="38" t="b">
        <v>1</v>
      </c>
      <c r="E23" s="38" t="b">
        <v>0</v>
      </c>
      <c r="F23" s="45" t="b">
        <v>0</v>
      </c>
      <c r="G23" s="38" t="b">
        <v>1</v>
      </c>
      <c r="H23" s="38" t="b">
        <v>1</v>
      </c>
      <c r="I23" s="45" t="b">
        <v>0</v>
      </c>
      <c r="J23" s="38" t="b">
        <v>0</v>
      </c>
      <c r="K23" s="38" t="b">
        <v>1</v>
      </c>
      <c r="L23" s="38" t="b">
        <v>1</v>
      </c>
      <c r="M23" s="38" t="b">
        <v>1</v>
      </c>
      <c r="N23" s="38" t="b">
        <v>0</v>
      </c>
      <c r="O23" s="38" t="b">
        <v>0</v>
      </c>
      <c r="P23" s="39" t="b">
        <v>0</v>
      </c>
      <c r="Q23" s="50" t="b">
        <v>0</v>
      </c>
      <c r="R23" s="52" t="b">
        <v>1</v>
      </c>
      <c r="S23" s="55" t="b">
        <v>0</v>
      </c>
      <c r="T23" s="58" t="b">
        <v>0</v>
      </c>
      <c r="U23" s="50" t="b">
        <v>0</v>
      </c>
      <c r="V23" s="72" t="s">
        <v>270</v>
      </c>
      <c r="W23" s="73" t="s">
        <v>164</v>
      </c>
      <c r="X23" s="74" t="s">
        <v>164</v>
      </c>
    </row>
    <row r="24" spans="1:24" x14ac:dyDescent="0.25">
      <c r="A24" s="37" t="s">
        <v>284</v>
      </c>
      <c r="B24" s="38" t="b">
        <v>0</v>
      </c>
      <c r="C24" s="38" t="b">
        <v>0</v>
      </c>
      <c r="D24" s="38" t="b">
        <v>0</v>
      </c>
      <c r="E24" s="38" t="b">
        <v>1</v>
      </c>
      <c r="F24" s="45" t="b">
        <v>0</v>
      </c>
      <c r="G24" s="38" t="b">
        <v>0</v>
      </c>
      <c r="H24" s="38" t="b">
        <v>0</v>
      </c>
      <c r="I24" s="45" t="b">
        <v>0</v>
      </c>
      <c r="J24" s="38" t="b">
        <v>0</v>
      </c>
      <c r="K24" s="38" t="b">
        <v>0</v>
      </c>
      <c r="L24" s="38" t="b">
        <v>0</v>
      </c>
      <c r="M24" s="38" t="b">
        <v>0</v>
      </c>
      <c r="N24" s="38" t="b">
        <v>0</v>
      </c>
      <c r="O24" s="38" t="b">
        <v>0</v>
      </c>
      <c r="P24" s="39" t="b">
        <v>0</v>
      </c>
      <c r="Q24" s="50" t="b">
        <v>0</v>
      </c>
      <c r="R24" s="52" t="b">
        <v>0</v>
      </c>
      <c r="S24" s="55" t="b">
        <v>0</v>
      </c>
      <c r="T24" s="58" t="b">
        <v>0</v>
      </c>
      <c r="U24" s="50" t="b">
        <v>0</v>
      </c>
      <c r="V24" s="72" t="s">
        <v>258</v>
      </c>
      <c r="W24" s="73" t="s">
        <v>216</v>
      </c>
      <c r="X24" s="74" t="s">
        <v>409</v>
      </c>
    </row>
    <row r="25" spans="1:24" x14ac:dyDescent="0.25">
      <c r="A25" s="37" t="s">
        <v>285</v>
      </c>
      <c r="B25" s="38" t="b">
        <v>0</v>
      </c>
      <c r="C25" s="38" t="b">
        <v>0</v>
      </c>
      <c r="D25" s="38" t="b">
        <v>0</v>
      </c>
      <c r="E25" s="38" t="b">
        <v>0</v>
      </c>
      <c r="F25" s="45" t="b">
        <v>0</v>
      </c>
      <c r="G25" s="38" t="b">
        <v>0</v>
      </c>
      <c r="H25" s="38" t="b">
        <v>0</v>
      </c>
      <c r="I25" s="45" t="b">
        <v>0</v>
      </c>
      <c r="J25" s="38" t="b">
        <v>0</v>
      </c>
      <c r="K25" s="38" t="b">
        <v>0</v>
      </c>
      <c r="L25" s="38" t="b">
        <v>0</v>
      </c>
      <c r="M25" s="38" t="b">
        <v>0</v>
      </c>
      <c r="N25" s="38" t="b">
        <v>0</v>
      </c>
      <c r="O25" s="38" t="b">
        <v>0</v>
      </c>
      <c r="P25" s="39" t="b">
        <v>1</v>
      </c>
      <c r="Q25" s="50" t="b">
        <v>0</v>
      </c>
      <c r="R25" s="52" t="b">
        <v>0</v>
      </c>
      <c r="S25" s="55" t="b">
        <v>1</v>
      </c>
      <c r="T25" s="58" t="b">
        <v>0</v>
      </c>
      <c r="U25" s="50" t="b">
        <v>0</v>
      </c>
      <c r="V25" s="72" t="s">
        <v>410</v>
      </c>
      <c r="W25" s="73" t="s">
        <v>212</v>
      </c>
      <c r="X25" s="74" t="s">
        <v>157</v>
      </c>
    </row>
    <row r="26" spans="1:24" x14ac:dyDescent="0.25">
      <c r="A26" s="37" t="s">
        <v>95</v>
      </c>
      <c r="B26" s="38" t="b">
        <v>0</v>
      </c>
      <c r="C26" s="38" t="b">
        <v>0</v>
      </c>
      <c r="D26" s="38" t="b">
        <v>1</v>
      </c>
      <c r="E26" s="38" t="b">
        <v>1</v>
      </c>
      <c r="F26" s="45" t="b">
        <v>0</v>
      </c>
      <c r="G26" s="38" t="b">
        <v>0</v>
      </c>
      <c r="H26" s="38" t="b">
        <v>0</v>
      </c>
      <c r="I26" s="45" t="b">
        <v>0</v>
      </c>
      <c r="J26" s="38" t="b">
        <v>0</v>
      </c>
      <c r="K26" s="38" t="b">
        <v>0</v>
      </c>
      <c r="L26" s="38" t="b">
        <v>0</v>
      </c>
      <c r="M26" s="38" t="b">
        <v>0</v>
      </c>
      <c r="N26" s="38" t="b">
        <v>0</v>
      </c>
      <c r="O26" s="38" t="b">
        <v>0</v>
      </c>
      <c r="P26" s="39" t="b">
        <v>0</v>
      </c>
      <c r="Q26" s="50" t="b">
        <v>0</v>
      </c>
      <c r="R26" s="52" t="b">
        <v>0</v>
      </c>
      <c r="S26" s="55" t="b">
        <v>0</v>
      </c>
      <c r="T26" s="58" t="b">
        <v>1</v>
      </c>
      <c r="U26" s="50" t="b">
        <v>0</v>
      </c>
      <c r="V26" s="72" t="s">
        <v>258</v>
      </c>
      <c r="W26" s="73" t="s">
        <v>266</v>
      </c>
      <c r="X26" s="74" t="s">
        <v>164</v>
      </c>
    </row>
    <row r="27" spans="1:24" x14ac:dyDescent="0.25">
      <c r="A27" s="37" t="s">
        <v>96</v>
      </c>
      <c r="B27" s="38" t="b">
        <v>0</v>
      </c>
      <c r="C27" s="38" t="b">
        <v>0</v>
      </c>
      <c r="D27" s="38" t="b">
        <v>0</v>
      </c>
      <c r="E27" s="38" t="b">
        <v>0</v>
      </c>
      <c r="F27" s="45" t="b">
        <v>0</v>
      </c>
      <c r="G27" s="38" t="b">
        <v>0</v>
      </c>
      <c r="H27" s="38" t="b">
        <v>0</v>
      </c>
      <c r="I27" s="45" t="b">
        <v>0</v>
      </c>
      <c r="J27" s="38" t="b">
        <v>0</v>
      </c>
      <c r="K27" s="38" t="b">
        <v>0</v>
      </c>
      <c r="L27" s="38" t="b">
        <v>0</v>
      </c>
      <c r="M27" s="38" t="b">
        <v>0</v>
      </c>
      <c r="N27" s="38" t="b">
        <v>0</v>
      </c>
      <c r="O27" s="38" t="b">
        <v>0</v>
      </c>
      <c r="P27" s="39" t="b">
        <v>1</v>
      </c>
      <c r="Q27" s="50" t="b">
        <v>0</v>
      </c>
      <c r="R27" s="52" t="b">
        <v>0</v>
      </c>
      <c r="S27" s="55" t="b">
        <v>0</v>
      </c>
      <c r="T27" s="58" t="b">
        <v>1</v>
      </c>
      <c r="U27" s="50" t="b">
        <v>0</v>
      </c>
      <c r="V27" s="72" t="s">
        <v>145</v>
      </c>
      <c r="W27" s="73" t="s">
        <v>177</v>
      </c>
      <c r="X27" s="74" t="s">
        <v>146</v>
      </c>
    </row>
    <row r="28" spans="1:24" x14ac:dyDescent="0.25">
      <c r="A28" s="37" t="s">
        <v>97</v>
      </c>
      <c r="B28" s="38" t="b">
        <v>1</v>
      </c>
      <c r="C28" s="38" t="b">
        <v>0</v>
      </c>
      <c r="D28" s="38" t="b">
        <v>0</v>
      </c>
      <c r="E28" s="38" t="b">
        <v>0</v>
      </c>
      <c r="F28" s="45" t="b">
        <v>0</v>
      </c>
      <c r="G28" s="38" t="b">
        <v>0</v>
      </c>
      <c r="H28" s="38" t="b">
        <v>0</v>
      </c>
      <c r="I28" s="45" t="b">
        <v>0</v>
      </c>
      <c r="J28" s="38" t="b">
        <v>0</v>
      </c>
      <c r="K28" s="38" t="b">
        <v>0</v>
      </c>
      <c r="L28" s="38" t="b">
        <v>0</v>
      </c>
      <c r="M28" s="38" t="b">
        <v>0</v>
      </c>
      <c r="N28" s="38" t="b">
        <v>0</v>
      </c>
      <c r="O28" s="38" t="b">
        <v>0</v>
      </c>
      <c r="P28" s="39" t="b">
        <v>0</v>
      </c>
      <c r="Q28" s="50" t="b">
        <v>0</v>
      </c>
      <c r="R28" s="52" t="b">
        <v>0</v>
      </c>
      <c r="S28" s="55" t="b">
        <v>0</v>
      </c>
      <c r="T28" s="58" t="b">
        <v>1</v>
      </c>
      <c r="U28" s="50" t="b">
        <v>0</v>
      </c>
      <c r="V28" s="72" t="s">
        <v>271</v>
      </c>
      <c r="W28" s="73" t="s">
        <v>152</v>
      </c>
      <c r="X28" s="74" t="s">
        <v>272</v>
      </c>
    </row>
    <row r="29" spans="1:24" x14ac:dyDescent="0.25">
      <c r="F29"/>
      <c r="I29"/>
      <c r="Q29"/>
      <c r="R29"/>
      <c r="S29"/>
      <c r="T29"/>
      <c r="U29"/>
    </row>
    <row r="30" spans="1:24" x14ac:dyDescent="0.25">
      <c r="F30"/>
      <c r="I30"/>
      <c r="Q30"/>
      <c r="R30"/>
      <c r="S30"/>
      <c r="T30"/>
      <c r="U30"/>
    </row>
    <row r="31" spans="1:24" x14ac:dyDescent="0.25">
      <c r="F31"/>
      <c r="I31"/>
      <c r="Q31"/>
      <c r="R31"/>
      <c r="S31"/>
      <c r="T31"/>
      <c r="U31"/>
    </row>
    <row r="32" spans="1:24" x14ac:dyDescent="0.25">
      <c r="F32"/>
      <c r="I32"/>
      <c r="Q32"/>
      <c r="R32"/>
      <c r="S32"/>
      <c r="T32"/>
      <c r="U32"/>
    </row>
    <row r="33" spans="6:21" x14ac:dyDescent="0.25">
      <c r="F33"/>
      <c r="I33"/>
      <c r="Q33"/>
      <c r="R33"/>
      <c r="S33"/>
      <c r="T33"/>
      <c r="U33"/>
    </row>
    <row r="34" spans="6:21" x14ac:dyDescent="0.25">
      <c r="F34"/>
      <c r="I34"/>
      <c r="Q34"/>
      <c r="R34"/>
      <c r="S34"/>
      <c r="T34"/>
      <c r="U34"/>
    </row>
    <row r="35" spans="6:21" x14ac:dyDescent="0.25">
      <c r="F35"/>
      <c r="I35"/>
      <c r="Q35"/>
      <c r="R35"/>
      <c r="S35"/>
      <c r="T35"/>
      <c r="U35"/>
    </row>
    <row r="36" spans="6:21" x14ac:dyDescent="0.25">
      <c r="F36"/>
      <c r="I36"/>
      <c r="Q36"/>
      <c r="R36"/>
      <c r="S36"/>
      <c r="T36"/>
      <c r="U36"/>
    </row>
    <row r="37" spans="6:21" x14ac:dyDescent="0.25">
      <c r="F37"/>
      <c r="I37"/>
      <c r="Q37"/>
      <c r="R37"/>
      <c r="S37"/>
      <c r="T37"/>
      <c r="U37"/>
    </row>
    <row r="38" spans="6:21" x14ac:dyDescent="0.25">
      <c r="F38"/>
      <c r="I38"/>
      <c r="Q38"/>
      <c r="R38"/>
      <c r="S38"/>
      <c r="T38"/>
      <c r="U38"/>
    </row>
    <row r="39" spans="6:21" x14ac:dyDescent="0.25">
      <c r="F39"/>
      <c r="I39"/>
      <c r="Q39"/>
      <c r="R39"/>
      <c r="S39"/>
      <c r="T39"/>
      <c r="U39"/>
    </row>
    <row r="40" spans="6:21" x14ac:dyDescent="0.25">
      <c r="F40"/>
      <c r="I40"/>
      <c r="Q40"/>
      <c r="R40"/>
      <c r="S40"/>
      <c r="T40"/>
      <c r="U40"/>
    </row>
    <row r="41" spans="6:21" x14ac:dyDescent="0.25">
      <c r="F41"/>
      <c r="I41"/>
      <c r="Q41"/>
      <c r="R41"/>
      <c r="S41"/>
      <c r="T41"/>
      <c r="U41"/>
    </row>
    <row r="42" spans="6:21" x14ac:dyDescent="0.25">
      <c r="F42"/>
      <c r="I42"/>
      <c r="Q42"/>
      <c r="R42"/>
      <c r="S42"/>
      <c r="T42"/>
      <c r="U42"/>
    </row>
    <row r="43" spans="6:21" x14ac:dyDescent="0.25">
      <c r="F43"/>
      <c r="I43"/>
      <c r="Q43"/>
      <c r="R43"/>
      <c r="S43"/>
      <c r="T43"/>
      <c r="U43"/>
    </row>
    <row r="44" spans="6:21" x14ac:dyDescent="0.25">
      <c r="F44"/>
      <c r="I44"/>
      <c r="Q44"/>
      <c r="R44"/>
      <c r="S44"/>
      <c r="T44"/>
      <c r="U44"/>
    </row>
    <row r="45" spans="6:21" x14ac:dyDescent="0.25">
      <c r="F45"/>
      <c r="I45"/>
      <c r="Q45"/>
      <c r="R45"/>
      <c r="S45"/>
      <c r="T45"/>
      <c r="U45"/>
    </row>
    <row r="46" spans="6:21" x14ac:dyDescent="0.25">
      <c r="F46"/>
      <c r="I46"/>
      <c r="Q46"/>
      <c r="R46"/>
      <c r="S46"/>
      <c r="T46"/>
      <c r="U46"/>
    </row>
    <row r="47" spans="6:21" x14ac:dyDescent="0.25">
      <c r="F47"/>
      <c r="I47"/>
      <c r="Q47"/>
      <c r="R47"/>
      <c r="S47"/>
      <c r="T47"/>
      <c r="U47"/>
    </row>
    <row r="48" spans="6:21" x14ac:dyDescent="0.25">
      <c r="F48"/>
      <c r="I48"/>
      <c r="Q48"/>
      <c r="R48"/>
      <c r="S48"/>
      <c r="T48"/>
      <c r="U48"/>
    </row>
    <row r="49" spans="6:21" x14ac:dyDescent="0.25">
      <c r="F49"/>
      <c r="I49"/>
      <c r="Q49"/>
      <c r="R49"/>
      <c r="S49"/>
      <c r="T49"/>
      <c r="U49"/>
    </row>
    <row r="50" spans="6:21" x14ac:dyDescent="0.25">
      <c r="F50"/>
      <c r="I50"/>
      <c r="Q50"/>
      <c r="R50"/>
      <c r="S50"/>
      <c r="T50"/>
      <c r="U50"/>
    </row>
    <row r="51" spans="6:21" x14ac:dyDescent="0.25">
      <c r="F51"/>
      <c r="I51"/>
      <c r="Q51"/>
      <c r="R51"/>
      <c r="S51"/>
      <c r="T51"/>
      <c r="U51"/>
    </row>
    <row r="52" spans="6:21" x14ac:dyDescent="0.25">
      <c r="F52"/>
      <c r="I52"/>
      <c r="Q52"/>
      <c r="R52"/>
      <c r="S52"/>
      <c r="T52"/>
      <c r="U52"/>
    </row>
    <row r="53" spans="6:21" x14ac:dyDescent="0.25">
      <c r="F53"/>
      <c r="I53"/>
      <c r="Q53"/>
      <c r="R53"/>
      <c r="S53"/>
      <c r="T53"/>
      <c r="U53"/>
    </row>
    <row r="54" spans="6:21" x14ac:dyDescent="0.25">
      <c r="F54"/>
      <c r="I54"/>
      <c r="Q54"/>
      <c r="R54"/>
      <c r="S54"/>
      <c r="T54"/>
      <c r="U54"/>
    </row>
    <row r="55" spans="6:21" x14ac:dyDescent="0.25">
      <c r="F55"/>
      <c r="I55"/>
      <c r="Q55"/>
      <c r="R55"/>
      <c r="S55"/>
      <c r="T55"/>
      <c r="U55"/>
    </row>
    <row r="56" spans="6:21" x14ac:dyDescent="0.25">
      <c r="F56"/>
      <c r="I56"/>
      <c r="Q56"/>
      <c r="R56"/>
      <c r="S56"/>
      <c r="T56"/>
      <c r="U56"/>
    </row>
    <row r="57" spans="6:21" x14ac:dyDescent="0.25">
      <c r="F57"/>
      <c r="I57"/>
      <c r="Q57"/>
      <c r="R57"/>
      <c r="S57"/>
      <c r="T57"/>
      <c r="U57"/>
    </row>
    <row r="58" spans="6:21" x14ac:dyDescent="0.25">
      <c r="F58"/>
      <c r="I58"/>
      <c r="Q58"/>
      <c r="R58"/>
      <c r="S58"/>
      <c r="T58"/>
      <c r="U58"/>
    </row>
    <row r="59" spans="6:21" x14ac:dyDescent="0.25">
      <c r="F59"/>
      <c r="I59"/>
      <c r="Q59"/>
      <c r="R59"/>
      <c r="S59"/>
      <c r="T59"/>
      <c r="U59"/>
    </row>
    <row r="60" spans="6:21" x14ac:dyDescent="0.25">
      <c r="F60"/>
      <c r="I60"/>
      <c r="Q60"/>
      <c r="R60"/>
      <c r="S60"/>
      <c r="T60"/>
      <c r="U60"/>
    </row>
    <row r="61" spans="6:21" x14ac:dyDescent="0.25">
      <c r="F61"/>
      <c r="I61"/>
      <c r="Q61"/>
      <c r="R61"/>
      <c r="S61"/>
      <c r="T61"/>
      <c r="U61"/>
    </row>
    <row r="62" spans="6:21" x14ac:dyDescent="0.25">
      <c r="F62"/>
      <c r="I62"/>
      <c r="Q62"/>
      <c r="R62"/>
      <c r="S62"/>
      <c r="T62"/>
      <c r="U62"/>
    </row>
    <row r="63" spans="6:21" x14ac:dyDescent="0.25">
      <c r="F63"/>
      <c r="I63"/>
      <c r="Q63"/>
      <c r="R63"/>
      <c r="S63"/>
      <c r="T63"/>
      <c r="U63"/>
    </row>
    <row r="64" spans="6:21" x14ac:dyDescent="0.25">
      <c r="F64"/>
      <c r="I64"/>
      <c r="Q64"/>
      <c r="R64"/>
      <c r="S64"/>
      <c r="T64"/>
      <c r="U64"/>
    </row>
    <row r="65" spans="6:21" x14ac:dyDescent="0.25">
      <c r="F65"/>
      <c r="I65"/>
      <c r="Q65"/>
      <c r="R65"/>
      <c r="S65"/>
      <c r="T65"/>
      <c r="U65"/>
    </row>
    <row r="66" spans="6:21" x14ac:dyDescent="0.25">
      <c r="F66"/>
      <c r="I66"/>
      <c r="Q66"/>
      <c r="R66"/>
      <c r="S66"/>
      <c r="T66"/>
      <c r="U66"/>
    </row>
    <row r="67" spans="6:21" x14ac:dyDescent="0.25">
      <c r="F67"/>
      <c r="I67"/>
      <c r="Q67"/>
      <c r="R67"/>
      <c r="S67"/>
      <c r="T67"/>
      <c r="U67"/>
    </row>
    <row r="68" spans="6:21" x14ac:dyDescent="0.25">
      <c r="F68"/>
      <c r="I68"/>
      <c r="Q68"/>
      <c r="R68"/>
      <c r="S68"/>
      <c r="T68"/>
      <c r="U68"/>
    </row>
    <row r="69" spans="6:21" x14ac:dyDescent="0.25">
      <c r="F69"/>
      <c r="I69"/>
      <c r="Q69"/>
      <c r="R69"/>
      <c r="S69"/>
      <c r="T69"/>
      <c r="U69"/>
    </row>
    <row r="70" spans="6:21" x14ac:dyDescent="0.25">
      <c r="F70"/>
      <c r="I70"/>
      <c r="Q70"/>
      <c r="R70"/>
      <c r="S70"/>
      <c r="T70"/>
      <c r="U70"/>
    </row>
    <row r="71" spans="6:21" x14ac:dyDescent="0.25">
      <c r="F71"/>
      <c r="I71"/>
      <c r="Q71"/>
      <c r="R71"/>
      <c r="S71"/>
      <c r="T71"/>
      <c r="U71"/>
    </row>
    <row r="72" spans="6:21" x14ac:dyDescent="0.25">
      <c r="F72"/>
      <c r="I72"/>
      <c r="Q72"/>
      <c r="R72"/>
      <c r="S72"/>
      <c r="T72"/>
      <c r="U72"/>
    </row>
    <row r="73" spans="6:21" x14ac:dyDescent="0.25">
      <c r="F73"/>
      <c r="I73"/>
      <c r="Q73"/>
      <c r="R73"/>
      <c r="S73"/>
      <c r="T73"/>
      <c r="U73"/>
    </row>
    <row r="74" spans="6:21" x14ac:dyDescent="0.25">
      <c r="F74"/>
      <c r="I74"/>
      <c r="Q74"/>
      <c r="R74"/>
      <c r="S74"/>
      <c r="T74"/>
      <c r="U74"/>
    </row>
    <row r="75" spans="6:21" x14ac:dyDescent="0.25">
      <c r="F75"/>
      <c r="I75"/>
      <c r="Q75"/>
      <c r="R75"/>
      <c r="S75"/>
      <c r="T75"/>
      <c r="U75"/>
    </row>
  </sheetData>
  <sheetProtection sheet="1" objects="1" scenarios="1" selectLockedCells="1" selectUnlockedCells="1"/>
  <mergeCells count="7">
    <mergeCell ref="A1:AA1"/>
    <mergeCell ref="A2:AA2"/>
    <mergeCell ref="A18:X18"/>
    <mergeCell ref="A3:A4"/>
    <mergeCell ref="B3:P3"/>
    <mergeCell ref="R3:T3"/>
    <mergeCell ref="V3:X3"/>
  </mergeCells>
  <hyperlinks>
    <hyperlink ref="A2:AA2" r:id="rId1" display="Click Here to request a special diet" xr:uid="{247F67EF-6A6A-4FE4-803C-2D8B0BAFB9F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4628-A582-4392-84D4-93B51CE17E92}">
  <sheetPr>
    <tabColor rgb="FF92D050"/>
    <pageSetUpPr fitToPage="1"/>
  </sheetPr>
  <dimension ref="A1:AB143"/>
  <sheetViews>
    <sheetView workbookViewId="0">
      <pane ySplit="4" topLeftCell="A9" activePane="bottomLeft" state="frozen"/>
      <selection pane="bottomLeft" activeCell="A3" sqref="A3:AB89"/>
    </sheetView>
  </sheetViews>
  <sheetFormatPr defaultRowHeight="15" x14ac:dyDescent="0.25"/>
  <cols>
    <col min="1" max="1" width="38.140625" customWidth="1"/>
    <col min="2" max="5" width="4.5703125" customWidth="1"/>
    <col min="6" max="6" width="4.5703125" style="47" customWidth="1"/>
    <col min="7" max="8" width="4.5703125" customWidth="1"/>
    <col min="9" max="9" width="4.5703125" style="47" customWidth="1"/>
    <col min="10" max="13" width="4.5703125" customWidth="1"/>
    <col min="14" max="15" width="4.42578125" customWidth="1"/>
    <col min="16" max="16" width="4.5703125" customWidth="1"/>
    <col min="17" max="17" width="2.140625" style="42" customWidth="1"/>
    <col min="18" max="18" width="4.5703125" style="54" customWidth="1"/>
    <col min="19" max="19" width="4.5703125" style="57" customWidth="1"/>
    <col min="20" max="20" width="4.5703125" style="60" customWidth="1"/>
    <col min="21" max="21" width="2.140625" style="42" customWidth="1"/>
    <col min="22" max="22" width="21.28515625" style="89" hidden="1" customWidth="1"/>
    <col min="23" max="23" width="15.5703125" style="90" hidden="1" customWidth="1"/>
    <col min="24" max="24" width="15.5703125" style="91" hidden="1" customWidth="1"/>
    <col min="25" max="25" width="2.42578125" style="92" customWidth="1"/>
    <col min="26" max="26" width="21.85546875" style="91" customWidth="1"/>
    <col min="27" max="28" width="17.5703125" style="90" customWidth="1"/>
  </cols>
  <sheetData>
    <row r="1" spans="1:28" x14ac:dyDescent="0.25">
      <c r="A1" s="103" t="s">
        <v>625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5"/>
      <c r="AB1"/>
    </row>
    <row r="2" spans="1:28" x14ac:dyDescent="0.25">
      <c r="A2" s="115" t="s">
        <v>626</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7"/>
      <c r="AB2"/>
    </row>
    <row r="3" spans="1:28" ht="45" customHeight="1" x14ac:dyDescent="0.25">
      <c r="A3" s="102"/>
      <c r="B3" s="123" t="s">
        <v>1</v>
      </c>
      <c r="C3" s="123"/>
      <c r="D3" s="123"/>
      <c r="E3" s="123"/>
      <c r="F3" s="123"/>
      <c r="G3" s="123"/>
      <c r="H3" s="123"/>
      <c r="I3" s="123"/>
      <c r="J3" s="123"/>
      <c r="K3" s="123"/>
      <c r="L3" s="123"/>
      <c r="M3" s="123"/>
      <c r="N3" s="123"/>
      <c r="O3" s="123"/>
      <c r="P3" s="123"/>
      <c r="Q3" s="48"/>
      <c r="R3" s="124" t="s">
        <v>2</v>
      </c>
      <c r="S3" s="125"/>
      <c r="T3" s="125"/>
      <c r="U3" s="48"/>
      <c r="V3" s="126" t="s">
        <v>3</v>
      </c>
      <c r="W3" s="126"/>
      <c r="X3" s="126"/>
      <c r="Y3" s="42"/>
      <c r="Z3" s="127" t="s">
        <v>4</v>
      </c>
      <c r="AA3" s="128"/>
      <c r="AB3" s="128"/>
    </row>
    <row r="4" spans="1:28" ht="175.5" x14ac:dyDescent="0.25">
      <c r="A4" s="95"/>
      <c r="B4" s="61" t="s">
        <v>5</v>
      </c>
      <c r="C4" s="61" t="s">
        <v>6</v>
      </c>
      <c r="D4" s="61" t="s">
        <v>7</v>
      </c>
      <c r="E4" s="61" t="s">
        <v>8</v>
      </c>
      <c r="F4" s="62" t="s">
        <v>9</v>
      </c>
      <c r="G4" s="61" t="s">
        <v>10</v>
      </c>
      <c r="H4" s="61" t="s">
        <v>11</v>
      </c>
      <c r="I4" s="62" t="s">
        <v>12</v>
      </c>
      <c r="J4" s="61" t="s">
        <v>13</v>
      </c>
      <c r="K4" s="61" t="s">
        <v>14</v>
      </c>
      <c r="L4" s="61" t="s">
        <v>15</v>
      </c>
      <c r="M4" s="61" t="s">
        <v>16</v>
      </c>
      <c r="N4" s="61" t="s">
        <v>17</v>
      </c>
      <c r="O4" s="61" t="s">
        <v>18</v>
      </c>
      <c r="P4" s="43" t="s">
        <v>19</v>
      </c>
      <c r="Q4" s="49"/>
      <c r="R4" s="63" t="s">
        <v>20</v>
      </c>
      <c r="S4" s="64" t="s">
        <v>21</v>
      </c>
      <c r="T4" s="65" t="s">
        <v>22</v>
      </c>
      <c r="U4" s="49"/>
      <c r="V4" s="44" t="s">
        <v>23</v>
      </c>
      <c r="W4" s="68" t="s">
        <v>24</v>
      </c>
      <c r="X4" s="69" t="s">
        <v>25</v>
      </c>
      <c r="Y4" s="70"/>
      <c r="Z4" s="67" t="s">
        <v>26</v>
      </c>
      <c r="AA4" s="71" t="s">
        <v>24</v>
      </c>
      <c r="AB4" s="71" t="s">
        <v>130</v>
      </c>
    </row>
    <row r="5" spans="1:28" x14ac:dyDescent="0.25">
      <c r="A5" s="37" t="s">
        <v>295</v>
      </c>
      <c r="B5" s="38" t="b">
        <v>0</v>
      </c>
      <c r="C5" s="38" t="b">
        <v>0</v>
      </c>
      <c r="D5" s="38" t="b">
        <v>0</v>
      </c>
      <c r="E5" s="38" t="b">
        <v>0</v>
      </c>
      <c r="F5" s="45" t="b">
        <v>0</v>
      </c>
      <c r="G5" s="38" t="b">
        <v>0</v>
      </c>
      <c r="H5" s="38" t="b">
        <v>0</v>
      </c>
      <c r="I5" s="45" t="b">
        <v>0</v>
      </c>
      <c r="J5" s="38" t="b">
        <v>0</v>
      </c>
      <c r="K5" s="38" t="b">
        <v>0</v>
      </c>
      <c r="L5" s="38" t="b">
        <v>0</v>
      </c>
      <c r="M5" s="38" t="b">
        <v>0</v>
      </c>
      <c r="N5" s="38" t="b">
        <v>0</v>
      </c>
      <c r="O5" s="38" t="b">
        <v>0</v>
      </c>
      <c r="P5" s="39" t="b">
        <v>1</v>
      </c>
      <c r="Q5" s="50" t="b">
        <v>0</v>
      </c>
      <c r="R5" s="52" t="b">
        <v>0</v>
      </c>
      <c r="S5" s="55" t="b">
        <v>0</v>
      </c>
      <c r="T5" s="58" t="b">
        <v>0</v>
      </c>
      <c r="U5" s="50" t="b">
        <v>0</v>
      </c>
      <c r="V5" s="83"/>
      <c r="W5" s="84"/>
      <c r="X5" s="85"/>
      <c r="Y5" s="86"/>
      <c r="Z5" s="85" t="s">
        <v>426</v>
      </c>
      <c r="AA5" s="84" t="s">
        <v>427</v>
      </c>
      <c r="AB5" s="84" t="s">
        <v>428</v>
      </c>
    </row>
    <row r="6" spans="1:28" x14ac:dyDescent="0.25">
      <c r="A6" s="37" t="s">
        <v>54</v>
      </c>
      <c r="B6" s="38" t="b">
        <v>1</v>
      </c>
      <c r="C6" s="38" t="b">
        <v>0</v>
      </c>
      <c r="D6" s="38" t="b">
        <v>0</v>
      </c>
      <c r="E6" s="38" t="b">
        <v>0</v>
      </c>
      <c r="F6" s="45" t="b">
        <v>0</v>
      </c>
      <c r="G6" s="38" t="b">
        <v>0</v>
      </c>
      <c r="H6" s="38" t="b">
        <v>1</v>
      </c>
      <c r="I6" s="45" t="b">
        <v>0</v>
      </c>
      <c r="J6" s="38" t="b">
        <v>0</v>
      </c>
      <c r="K6" s="38" t="b">
        <v>0</v>
      </c>
      <c r="L6" s="38" t="b">
        <v>0</v>
      </c>
      <c r="M6" s="38" t="b">
        <v>1</v>
      </c>
      <c r="N6" s="38" t="b">
        <v>0</v>
      </c>
      <c r="O6" s="38" t="b">
        <v>0</v>
      </c>
      <c r="P6" s="39" t="b">
        <v>0</v>
      </c>
      <c r="Q6" s="50" t="b">
        <v>1</v>
      </c>
      <c r="R6" s="52" t="b">
        <v>0</v>
      </c>
      <c r="S6" s="55" t="b">
        <v>0</v>
      </c>
      <c r="T6" s="58" t="b">
        <v>0</v>
      </c>
      <c r="U6" s="50" t="b">
        <v>0</v>
      </c>
      <c r="V6" s="83"/>
      <c r="W6" s="84"/>
      <c r="X6" s="85"/>
      <c r="Y6" s="86"/>
      <c r="Z6" s="85" t="s">
        <v>459</v>
      </c>
      <c r="AA6" s="84" t="s">
        <v>460</v>
      </c>
      <c r="AB6" s="84" t="s">
        <v>263</v>
      </c>
    </row>
    <row r="7" spans="1:28" x14ac:dyDescent="0.25">
      <c r="A7" s="37" t="s">
        <v>296</v>
      </c>
      <c r="B7" s="38" t="b">
        <v>1</v>
      </c>
      <c r="C7" s="38" t="b">
        <v>0</v>
      </c>
      <c r="D7" s="38" t="b">
        <v>0</v>
      </c>
      <c r="E7" s="38" t="b">
        <v>0</v>
      </c>
      <c r="F7" s="45" t="b">
        <v>0</v>
      </c>
      <c r="G7" s="38" t="b">
        <v>0</v>
      </c>
      <c r="H7" s="38" t="b">
        <v>0</v>
      </c>
      <c r="I7" s="45" t="b">
        <v>0</v>
      </c>
      <c r="J7" s="38" t="b">
        <v>0</v>
      </c>
      <c r="K7" s="38" t="b">
        <v>1</v>
      </c>
      <c r="L7" s="38" t="b">
        <v>0</v>
      </c>
      <c r="M7" s="38" t="b">
        <v>0</v>
      </c>
      <c r="N7" s="38" t="b">
        <v>0</v>
      </c>
      <c r="O7" s="38" t="b">
        <v>0</v>
      </c>
      <c r="P7" s="39" t="b">
        <v>0</v>
      </c>
      <c r="Q7" s="50" t="b">
        <v>0</v>
      </c>
      <c r="R7" s="52" t="b">
        <v>0</v>
      </c>
      <c r="S7" s="55" t="b">
        <v>0</v>
      </c>
      <c r="T7" s="58" t="b">
        <v>1</v>
      </c>
      <c r="U7" s="50" t="b">
        <v>0</v>
      </c>
      <c r="V7" s="83"/>
      <c r="W7" s="84"/>
      <c r="X7" s="85"/>
      <c r="Y7" s="86"/>
      <c r="Z7" s="85" t="s">
        <v>429</v>
      </c>
      <c r="AA7" s="84" t="s">
        <v>430</v>
      </c>
      <c r="AB7" s="84" t="s">
        <v>431</v>
      </c>
    </row>
    <row r="8" spans="1:28" x14ac:dyDescent="0.25">
      <c r="A8" s="37" t="s">
        <v>297</v>
      </c>
      <c r="B8" s="38" t="b">
        <v>1</v>
      </c>
      <c r="C8" s="38" t="b">
        <v>0</v>
      </c>
      <c r="D8" s="38" t="b">
        <v>0</v>
      </c>
      <c r="E8" s="38" t="b">
        <v>0</v>
      </c>
      <c r="F8" s="45" t="b">
        <v>0</v>
      </c>
      <c r="G8" s="38" t="b">
        <v>1</v>
      </c>
      <c r="H8" s="38" t="b">
        <v>0</v>
      </c>
      <c r="I8" s="45" t="b">
        <v>0</v>
      </c>
      <c r="J8" s="38" t="b">
        <v>0</v>
      </c>
      <c r="K8" s="38" t="b">
        <v>0</v>
      </c>
      <c r="L8" s="38" t="b">
        <v>0</v>
      </c>
      <c r="M8" s="38" t="b">
        <v>1</v>
      </c>
      <c r="N8" s="38" t="b">
        <v>0</v>
      </c>
      <c r="O8" s="38" t="b">
        <v>0</v>
      </c>
      <c r="P8" s="39" t="b">
        <v>0</v>
      </c>
      <c r="Q8" s="50" t="b">
        <v>0</v>
      </c>
      <c r="R8" s="52" t="b">
        <v>0</v>
      </c>
      <c r="S8" s="55" t="b">
        <v>0</v>
      </c>
      <c r="T8" s="58" t="b">
        <v>0</v>
      </c>
      <c r="U8" s="50" t="b">
        <v>0</v>
      </c>
      <c r="V8" s="83"/>
      <c r="W8" s="84"/>
      <c r="X8" s="85"/>
      <c r="Y8" s="86"/>
      <c r="Z8" s="85" t="s">
        <v>461</v>
      </c>
      <c r="AA8" s="84" t="s">
        <v>462</v>
      </c>
      <c r="AB8" s="84" t="s">
        <v>463</v>
      </c>
    </row>
    <row r="9" spans="1:28" x14ac:dyDescent="0.25">
      <c r="A9" s="37" t="s">
        <v>73</v>
      </c>
      <c r="B9" s="38" t="b">
        <v>0</v>
      </c>
      <c r="C9" s="38" t="b">
        <v>0</v>
      </c>
      <c r="D9" s="38" t="b">
        <v>0</v>
      </c>
      <c r="E9" s="38" t="b">
        <v>0</v>
      </c>
      <c r="F9" s="45" t="b">
        <v>0</v>
      </c>
      <c r="G9" s="38" t="b">
        <v>0</v>
      </c>
      <c r="H9" s="38" t="b">
        <v>1</v>
      </c>
      <c r="I9" s="45" t="b">
        <v>0</v>
      </c>
      <c r="J9" s="38" t="b">
        <v>0</v>
      </c>
      <c r="K9" s="38" t="b">
        <v>0</v>
      </c>
      <c r="L9" s="38" t="b">
        <v>0</v>
      </c>
      <c r="M9" s="38" t="b">
        <v>0</v>
      </c>
      <c r="N9" s="38" t="b">
        <v>0</v>
      </c>
      <c r="O9" s="38" t="b">
        <v>0</v>
      </c>
      <c r="P9" s="39" t="b">
        <v>0</v>
      </c>
      <c r="Q9" s="50" t="b">
        <v>0</v>
      </c>
      <c r="R9" s="52" t="b">
        <v>0</v>
      </c>
      <c r="S9" s="55" t="b">
        <v>0</v>
      </c>
      <c r="T9" s="58" t="b">
        <v>0</v>
      </c>
      <c r="U9" s="50" t="b">
        <v>0</v>
      </c>
      <c r="V9" s="87"/>
      <c r="W9" s="88"/>
      <c r="X9" s="86"/>
      <c r="Y9" s="86"/>
      <c r="Z9" s="85" t="s">
        <v>194</v>
      </c>
      <c r="AA9" s="84" t="s">
        <v>224</v>
      </c>
      <c r="AB9" s="84" t="s">
        <v>178</v>
      </c>
    </row>
    <row r="10" spans="1:28" x14ac:dyDescent="0.25">
      <c r="A10" s="37" t="s">
        <v>298</v>
      </c>
      <c r="B10" s="38" t="b">
        <v>1</v>
      </c>
      <c r="C10" s="38" t="b">
        <v>0</v>
      </c>
      <c r="D10" s="38" t="b">
        <v>0</v>
      </c>
      <c r="E10" s="38" t="b">
        <v>0</v>
      </c>
      <c r="F10" s="45" t="b">
        <v>0</v>
      </c>
      <c r="G10" s="38" t="b">
        <v>1</v>
      </c>
      <c r="H10" s="38" t="b">
        <v>1</v>
      </c>
      <c r="I10" s="45" t="b">
        <v>0</v>
      </c>
      <c r="J10" s="38" t="b">
        <v>0</v>
      </c>
      <c r="K10" s="38" t="b">
        <v>0</v>
      </c>
      <c r="L10" s="38" t="b">
        <v>1</v>
      </c>
      <c r="M10" s="38" t="b">
        <v>0</v>
      </c>
      <c r="N10" s="38" t="b">
        <v>0</v>
      </c>
      <c r="O10" s="38" t="b">
        <v>0</v>
      </c>
      <c r="P10" s="39" t="b">
        <v>0</v>
      </c>
      <c r="Q10" s="50" t="b">
        <v>0</v>
      </c>
      <c r="R10" s="52" t="b">
        <v>0</v>
      </c>
      <c r="S10" s="55" t="b">
        <v>0</v>
      </c>
      <c r="T10" s="58" t="b">
        <v>0</v>
      </c>
      <c r="U10" s="50" t="b">
        <v>0</v>
      </c>
      <c r="V10" s="83"/>
      <c r="W10" s="84"/>
      <c r="X10" s="85"/>
      <c r="Y10" s="86"/>
      <c r="Z10" s="85" t="s">
        <v>432</v>
      </c>
      <c r="AA10" s="84" t="s">
        <v>433</v>
      </c>
      <c r="AB10" s="84" t="s">
        <v>434</v>
      </c>
    </row>
    <row r="11" spans="1:28" x14ac:dyDescent="0.25">
      <c r="A11" s="37" t="s">
        <v>299</v>
      </c>
      <c r="B11" s="38" t="b">
        <v>1</v>
      </c>
      <c r="C11" s="38" t="b">
        <v>0</v>
      </c>
      <c r="D11" s="38" t="b">
        <v>0</v>
      </c>
      <c r="E11" s="38" t="b">
        <v>0</v>
      </c>
      <c r="F11" s="45" t="b">
        <v>0</v>
      </c>
      <c r="G11" s="38" t="b">
        <v>1</v>
      </c>
      <c r="H11" s="38" t="b">
        <v>0</v>
      </c>
      <c r="I11" s="45" t="b">
        <v>0</v>
      </c>
      <c r="J11" s="38" t="b">
        <v>0</v>
      </c>
      <c r="K11" s="38" t="b">
        <v>0</v>
      </c>
      <c r="L11" s="38" t="b">
        <v>0</v>
      </c>
      <c r="M11" s="38" t="b">
        <v>0</v>
      </c>
      <c r="N11" s="38" t="b">
        <v>0</v>
      </c>
      <c r="O11" s="38" t="b">
        <v>0</v>
      </c>
      <c r="P11" s="39" t="b">
        <v>0</v>
      </c>
      <c r="Q11" s="50" t="b">
        <v>0</v>
      </c>
      <c r="R11" s="52" t="b">
        <v>0</v>
      </c>
      <c r="S11" s="55" t="b">
        <v>1</v>
      </c>
      <c r="T11" s="58" t="b">
        <v>0</v>
      </c>
      <c r="U11" s="50" t="b">
        <v>0</v>
      </c>
      <c r="V11" s="87"/>
      <c r="W11" s="88"/>
      <c r="X11" s="86"/>
      <c r="Y11" s="86"/>
      <c r="Z11" s="85" t="s">
        <v>464</v>
      </c>
      <c r="AA11" s="84" t="s">
        <v>465</v>
      </c>
      <c r="AB11" s="84" t="s">
        <v>466</v>
      </c>
    </row>
    <row r="12" spans="1:28" x14ac:dyDescent="0.25">
      <c r="A12" s="37" t="s">
        <v>300</v>
      </c>
      <c r="B12" s="38" t="b">
        <v>1</v>
      </c>
      <c r="C12" s="38" t="b">
        <v>0</v>
      </c>
      <c r="D12" s="38" t="b">
        <v>0</v>
      </c>
      <c r="E12" s="38" t="b">
        <v>0</v>
      </c>
      <c r="F12" s="45" t="b">
        <v>0</v>
      </c>
      <c r="G12" s="38" t="b">
        <v>1</v>
      </c>
      <c r="H12" s="38" t="b">
        <v>0</v>
      </c>
      <c r="I12" s="45" t="b">
        <v>0</v>
      </c>
      <c r="J12" s="38" t="b">
        <v>0</v>
      </c>
      <c r="K12" s="38" t="b">
        <v>0</v>
      </c>
      <c r="L12" s="38" t="b">
        <v>0</v>
      </c>
      <c r="M12" s="38" t="b">
        <v>0</v>
      </c>
      <c r="N12" s="38" t="b">
        <v>0</v>
      </c>
      <c r="O12" s="38" t="b">
        <v>0</v>
      </c>
      <c r="P12" s="39" t="b">
        <v>0</v>
      </c>
      <c r="Q12" s="50" t="b">
        <v>0</v>
      </c>
      <c r="R12" s="52" t="b">
        <v>0</v>
      </c>
      <c r="S12" s="55" t="b">
        <v>0</v>
      </c>
      <c r="T12" s="58" t="b">
        <v>0</v>
      </c>
      <c r="U12" s="50" t="b">
        <v>0</v>
      </c>
      <c r="V12" s="87"/>
      <c r="W12" s="88"/>
      <c r="X12" s="86"/>
      <c r="Y12" s="86"/>
      <c r="Z12" s="85" t="s">
        <v>436</v>
      </c>
      <c r="AA12" s="84" t="s">
        <v>421</v>
      </c>
      <c r="AB12" s="84" t="s">
        <v>187</v>
      </c>
    </row>
    <row r="13" spans="1:28" x14ac:dyDescent="0.25">
      <c r="A13" s="37" t="s">
        <v>301</v>
      </c>
      <c r="B13" s="38" t="b">
        <v>0</v>
      </c>
      <c r="C13" s="38" t="b">
        <v>0</v>
      </c>
      <c r="D13" s="38" t="b">
        <v>0</v>
      </c>
      <c r="E13" s="38" t="b">
        <v>0</v>
      </c>
      <c r="F13" s="45" t="b">
        <v>0</v>
      </c>
      <c r="G13" s="38" t="b">
        <v>0</v>
      </c>
      <c r="H13" s="38" t="b">
        <v>0</v>
      </c>
      <c r="I13" s="45" t="b">
        <v>0</v>
      </c>
      <c r="J13" s="38" t="b">
        <v>0</v>
      </c>
      <c r="K13" s="38" t="b">
        <v>0</v>
      </c>
      <c r="L13" s="38" t="b">
        <v>0</v>
      </c>
      <c r="M13" s="38" t="b">
        <v>0</v>
      </c>
      <c r="N13" s="38" t="b">
        <v>0</v>
      </c>
      <c r="O13" s="38" t="b">
        <v>0</v>
      </c>
      <c r="P13" s="39" t="b">
        <v>1</v>
      </c>
      <c r="Q13" s="50" t="b">
        <v>0</v>
      </c>
      <c r="R13" s="52" t="b">
        <v>0</v>
      </c>
      <c r="S13" s="55" t="b">
        <v>1</v>
      </c>
      <c r="T13" s="58" t="b">
        <v>0</v>
      </c>
      <c r="U13" s="50" t="b">
        <v>0</v>
      </c>
      <c r="V13" s="83"/>
      <c r="W13" s="84"/>
      <c r="X13" s="85"/>
      <c r="Y13" s="86"/>
      <c r="Z13" s="85" t="s">
        <v>467</v>
      </c>
      <c r="AA13" s="84" t="s">
        <v>468</v>
      </c>
      <c r="AB13" s="84" t="s">
        <v>269</v>
      </c>
    </row>
    <row r="14" spans="1:28" x14ac:dyDescent="0.25">
      <c r="A14" s="37" t="s">
        <v>302</v>
      </c>
      <c r="B14" s="38" t="b">
        <v>1</v>
      </c>
      <c r="C14" s="38" t="b">
        <v>0</v>
      </c>
      <c r="D14" s="38" t="b">
        <v>1</v>
      </c>
      <c r="E14" s="38" t="b">
        <v>0</v>
      </c>
      <c r="F14" s="45" t="b">
        <v>0</v>
      </c>
      <c r="G14" s="38" t="b">
        <v>0</v>
      </c>
      <c r="H14" s="38" t="b">
        <v>0</v>
      </c>
      <c r="I14" s="45" t="b">
        <v>0</v>
      </c>
      <c r="J14" s="38" t="b">
        <v>0</v>
      </c>
      <c r="K14" s="38" t="b">
        <v>0</v>
      </c>
      <c r="L14" s="38" t="b">
        <v>0</v>
      </c>
      <c r="M14" s="38" t="b">
        <v>0</v>
      </c>
      <c r="N14" s="38" t="b">
        <v>0</v>
      </c>
      <c r="O14" s="38" t="b">
        <v>0</v>
      </c>
      <c r="P14" s="39" t="b">
        <v>0</v>
      </c>
      <c r="Q14" s="50" t="b">
        <v>0</v>
      </c>
      <c r="R14" s="52" t="b">
        <v>0</v>
      </c>
      <c r="S14" s="55" t="b">
        <v>0</v>
      </c>
      <c r="T14" s="58" t="b">
        <v>0</v>
      </c>
      <c r="U14" s="50" t="b">
        <v>0</v>
      </c>
      <c r="V14" s="83"/>
      <c r="W14" s="84"/>
      <c r="X14" s="85"/>
      <c r="Y14" s="86"/>
      <c r="Z14" s="85" t="s">
        <v>469</v>
      </c>
      <c r="AA14" s="84" t="s">
        <v>470</v>
      </c>
      <c r="AB14" s="84" t="s">
        <v>187</v>
      </c>
    </row>
    <row r="15" spans="1:28" x14ac:dyDescent="0.25">
      <c r="A15" s="37" t="s">
        <v>57</v>
      </c>
      <c r="B15" s="38" t="b">
        <v>0</v>
      </c>
      <c r="C15" s="38" t="b">
        <v>0</v>
      </c>
      <c r="D15" s="38" t="b">
        <v>0</v>
      </c>
      <c r="E15" s="38" t="b">
        <v>0</v>
      </c>
      <c r="F15" s="45" t="b">
        <v>0</v>
      </c>
      <c r="G15" s="38" t="b">
        <v>0</v>
      </c>
      <c r="H15" s="38" t="b">
        <v>0</v>
      </c>
      <c r="I15" s="45" t="b">
        <v>0</v>
      </c>
      <c r="J15" s="38" t="b">
        <v>0</v>
      </c>
      <c r="K15" s="38" t="b">
        <v>0</v>
      </c>
      <c r="L15" s="38" t="b">
        <v>0</v>
      </c>
      <c r="M15" s="38" t="b">
        <v>0</v>
      </c>
      <c r="N15" s="38" t="b">
        <v>0</v>
      </c>
      <c r="O15" s="38" t="b">
        <v>0</v>
      </c>
      <c r="P15" s="39" t="b">
        <v>1</v>
      </c>
      <c r="Q15" s="50" t="b">
        <v>0</v>
      </c>
      <c r="R15" s="52" t="b">
        <v>0</v>
      </c>
      <c r="S15" s="55" t="b">
        <v>0</v>
      </c>
      <c r="T15" s="58" t="b">
        <v>0</v>
      </c>
      <c r="U15" s="50" t="b">
        <v>0</v>
      </c>
      <c r="V15" s="83"/>
      <c r="W15" s="84"/>
      <c r="X15" s="85"/>
      <c r="Y15" s="86"/>
      <c r="Z15" s="85" t="s">
        <v>258</v>
      </c>
      <c r="AA15" s="84" t="s">
        <v>417</v>
      </c>
      <c r="AB15" s="84" t="s">
        <v>457</v>
      </c>
    </row>
    <row r="16" spans="1:28" x14ac:dyDescent="0.25">
      <c r="A16" s="37" t="s">
        <v>33</v>
      </c>
      <c r="B16" s="38" t="b">
        <v>1</v>
      </c>
      <c r="C16" s="38" t="b">
        <v>0</v>
      </c>
      <c r="D16" s="38" t="b">
        <v>0</v>
      </c>
      <c r="E16" s="38" t="b">
        <v>0</v>
      </c>
      <c r="F16" s="45" t="b">
        <v>0</v>
      </c>
      <c r="G16" s="38" t="b">
        <v>0</v>
      </c>
      <c r="H16" s="38" t="b">
        <v>0</v>
      </c>
      <c r="I16" s="45" t="b">
        <v>0</v>
      </c>
      <c r="J16" s="38" t="b">
        <v>0</v>
      </c>
      <c r="K16" s="38" t="b">
        <v>0</v>
      </c>
      <c r="L16" s="38" t="b">
        <v>0</v>
      </c>
      <c r="M16" s="38" t="b">
        <v>0</v>
      </c>
      <c r="N16" s="38" t="b">
        <v>0</v>
      </c>
      <c r="O16" s="38" t="b">
        <v>0</v>
      </c>
      <c r="P16" s="39" t="b">
        <v>0</v>
      </c>
      <c r="Q16" s="50" t="b">
        <v>0</v>
      </c>
      <c r="R16" s="52" t="b">
        <v>0</v>
      </c>
      <c r="S16" s="55" t="b">
        <v>1</v>
      </c>
      <c r="T16" s="58" t="b">
        <v>0</v>
      </c>
      <c r="U16" s="50" t="b">
        <v>0</v>
      </c>
      <c r="V16" s="87"/>
      <c r="W16" s="88"/>
      <c r="X16" s="86"/>
      <c r="Y16" s="86"/>
      <c r="Z16" s="85" t="s">
        <v>147</v>
      </c>
      <c r="AA16" s="84" t="s">
        <v>148</v>
      </c>
      <c r="AB16" s="84" t="s">
        <v>216</v>
      </c>
    </row>
    <row r="17" spans="1:28" x14ac:dyDescent="0.25">
      <c r="A17" s="37" t="s">
        <v>458</v>
      </c>
      <c r="B17" s="38" t="b">
        <v>1</v>
      </c>
      <c r="C17" s="38" t="b">
        <v>0</v>
      </c>
      <c r="D17" s="38" t="b">
        <v>0</v>
      </c>
      <c r="E17" s="38" t="b">
        <v>0</v>
      </c>
      <c r="F17" s="45" t="b">
        <v>0</v>
      </c>
      <c r="G17" s="38" t="b">
        <v>1</v>
      </c>
      <c r="H17" s="38" t="b">
        <v>1</v>
      </c>
      <c r="I17" s="45" t="b">
        <v>0</v>
      </c>
      <c r="J17" s="38" t="b">
        <v>0</v>
      </c>
      <c r="K17" s="38" t="b">
        <v>1</v>
      </c>
      <c r="L17" s="38" t="b">
        <v>0</v>
      </c>
      <c r="M17" s="38" t="b">
        <v>0</v>
      </c>
      <c r="N17" s="38" t="b">
        <v>0</v>
      </c>
      <c r="O17" s="38" t="b">
        <v>0</v>
      </c>
      <c r="P17" s="39" t="b">
        <v>0</v>
      </c>
      <c r="Q17" s="50" t="b">
        <v>0</v>
      </c>
      <c r="R17" s="52" t="b">
        <v>0</v>
      </c>
      <c r="S17" s="55" t="b">
        <v>0</v>
      </c>
      <c r="T17" s="58" t="b">
        <v>0</v>
      </c>
      <c r="U17" s="50" t="b">
        <v>0</v>
      </c>
      <c r="V17" s="83"/>
      <c r="W17" s="84"/>
      <c r="X17" s="85"/>
      <c r="Y17" s="86"/>
      <c r="Z17" s="85" t="s">
        <v>436</v>
      </c>
      <c r="AA17" s="84" t="s">
        <v>437</v>
      </c>
      <c r="AB17" s="84" t="s">
        <v>156</v>
      </c>
    </row>
    <row r="18" spans="1:28" x14ac:dyDescent="0.25">
      <c r="A18" s="37" t="s">
        <v>303</v>
      </c>
      <c r="B18" s="38" t="b">
        <v>1</v>
      </c>
      <c r="C18" s="38" t="b">
        <v>0</v>
      </c>
      <c r="D18" s="38" t="b">
        <v>0</v>
      </c>
      <c r="E18" s="38" t="b">
        <v>0</v>
      </c>
      <c r="F18" s="45" t="b">
        <v>0</v>
      </c>
      <c r="G18" s="38" t="b">
        <v>0</v>
      </c>
      <c r="H18" s="38" t="b">
        <v>1</v>
      </c>
      <c r="I18" s="45" t="b">
        <v>0</v>
      </c>
      <c r="J18" s="38" t="b">
        <v>0</v>
      </c>
      <c r="K18" s="38" t="b">
        <v>0</v>
      </c>
      <c r="L18" s="38" t="b">
        <v>0</v>
      </c>
      <c r="M18" s="38" t="b">
        <v>0</v>
      </c>
      <c r="N18" s="38" t="b">
        <v>0</v>
      </c>
      <c r="O18" s="38" t="b">
        <v>0</v>
      </c>
      <c r="P18" s="39" t="b">
        <v>0</v>
      </c>
      <c r="Q18" s="50" t="b">
        <v>0</v>
      </c>
      <c r="R18" s="52" t="b">
        <v>1</v>
      </c>
      <c r="S18" s="55" t="b">
        <v>0</v>
      </c>
      <c r="T18" s="58" t="b">
        <v>0</v>
      </c>
      <c r="U18" s="50" t="b">
        <v>0</v>
      </c>
      <c r="V18" s="83"/>
      <c r="W18" s="84"/>
      <c r="X18" s="85"/>
      <c r="Y18" s="86"/>
      <c r="Z18" s="85" t="s">
        <v>471</v>
      </c>
      <c r="AA18" s="84" t="s">
        <v>472</v>
      </c>
      <c r="AB18" s="84" t="s">
        <v>473</v>
      </c>
    </row>
    <row r="19" spans="1:28" x14ac:dyDescent="0.25">
      <c r="A19" s="37" t="s">
        <v>304</v>
      </c>
      <c r="B19" s="38" t="b">
        <v>1</v>
      </c>
      <c r="C19" s="38" t="b">
        <v>0</v>
      </c>
      <c r="D19" s="38" t="b">
        <v>0</v>
      </c>
      <c r="E19" s="38" t="b">
        <v>0</v>
      </c>
      <c r="F19" s="45" t="b">
        <v>0</v>
      </c>
      <c r="G19" s="38" t="b">
        <v>0</v>
      </c>
      <c r="H19" s="38" t="b">
        <v>1</v>
      </c>
      <c r="I19" s="45" t="b">
        <v>0</v>
      </c>
      <c r="J19" s="38" t="b">
        <v>0</v>
      </c>
      <c r="K19" s="38" t="b">
        <v>0</v>
      </c>
      <c r="L19" s="38" t="b">
        <v>0</v>
      </c>
      <c r="M19" s="38" t="b">
        <v>0</v>
      </c>
      <c r="N19" s="38" t="b">
        <v>0</v>
      </c>
      <c r="O19" s="38" t="b">
        <v>0</v>
      </c>
      <c r="P19" s="39" t="b">
        <v>0</v>
      </c>
      <c r="Q19" s="50" t="b">
        <v>0</v>
      </c>
      <c r="R19" s="52" t="b">
        <v>1</v>
      </c>
      <c r="S19" s="55" t="b">
        <v>0</v>
      </c>
      <c r="T19" s="58" t="b">
        <v>0</v>
      </c>
      <c r="U19" s="50" t="b">
        <v>0</v>
      </c>
      <c r="V19" s="83"/>
      <c r="W19" s="84"/>
      <c r="X19" s="85"/>
      <c r="Y19" s="86"/>
      <c r="Z19" s="85" t="s">
        <v>117</v>
      </c>
      <c r="AA19" s="84" t="s">
        <v>438</v>
      </c>
      <c r="AB19" s="84" t="s">
        <v>439</v>
      </c>
    </row>
    <row r="20" spans="1:28" x14ac:dyDescent="0.25">
      <c r="A20" s="37" t="s">
        <v>305</v>
      </c>
      <c r="B20" s="38" t="b">
        <v>1</v>
      </c>
      <c r="C20" s="38" t="b">
        <v>0</v>
      </c>
      <c r="D20" s="38" t="b">
        <v>0</v>
      </c>
      <c r="E20" s="38" t="b">
        <v>0</v>
      </c>
      <c r="F20" s="45" t="b">
        <v>0</v>
      </c>
      <c r="G20" s="38" t="b">
        <v>1</v>
      </c>
      <c r="H20" s="38" t="b">
        <v>1</v>
      </c>
      <c r="I20" s="45" t="b">
        <v>0</v>
      </c>
      <c r="J20" s="38" t="b">
        <v>0</v>
      </c>
      <c r="K20" s="38" t="b">
        <v>1</v>
      </c>
      <c r="L20" s="38" t="b">
        <v>0</v>
      </c>
      <c r="M20" s="38" t="b">
        <v>0</v>
      </c>
      <c r="N20" s="38" t="b">
        <v>0</v>
      </c>
      <c r="O20" s="38" t="b">
        <v>0</v>
      </c>
      <c r="P20" s="39" t="b">
        <v>0</v>
      </c>
      <c r="Q20" s="50" t="b">
        <v>0</v>
      </c>
      <c r="R20" s="52" t="b">
        <v>1</v>
      </c>
      <c r="S20" s="55" t="b">
        <v>0</v>
      </c>
      <c r="T20" s="58" t="b">
        <v>0</v>
      </c>
      <c r="U20" s="50" t="b">
        <v>0</v>
      </c>
      <c r="V20" s="87"/>
      <c r="W20" s="88"/>
      <c r="X20" s="86"/>
      <c r="Y20" s="86"/>
      <c r="Z20" s="85" t="s">
        <v>440</v>
      </c>
      <c r="AA20" s="84" t="s">
        <v>441</v>
      </c>
      <c r="AB20" s="84" t="s">
        <v>431</v>
      </c>
    </row>
    <row r="21" spans="1:28" x14ac:dyDescent="0.25">
      <c r="A21" s="37" t="s">
        <v>306</v>
      </c>
      <c r="B21" s="38" t="b">
        <v>1</v>
      </c>
      <c r="C21" s="38" t="b">
        <v>0</v>
      </c>
      <c r="D21" s="38" t="b">
        <v>0</v>
      </c>
      <c r="E21" s="38" t="b">
        <v>0</v>
      </c>
      <c r="F21" s="45" t="b">
        <v>0</v>
      </c>
      <c r="G21" s="38" t="b">
        <v>1</v>
      </c>
      <c r="H21" s="38" t="b">
        <v>1</v>
      </c>
      <c r="I21" s="45" t="b">
        <v>0</v>
      </c>
      <c r="J21" s="38" t="b">
        <v>0</v>
      </c>
      <c r="K21" s="38" t="b">
        <v>1</v>
      </c>
      <c r="L21" s="38" t="b">
        <v>0</v>
      </c>
      <c r="M21" s="38" t="b">
        <v>0</v>
      </c>
      <c r="N21" s="38" t="b">
        <v>0</v>
      </c>
      <c r="O21" s="38" t="b">
        <v>0</v>
      </c>
      <c r="P21" s="39" t="b">
        <v>0</v>
      </c>
      <c r="Q21" s="50" t="b">
        <v>0</v>
      </c>
      <c r="R21" s="52" t="b">
        <v>0</v>
      </c>
      <c r="S21" s="55" t="b">
        <v>0</v>
      </c>
      <c r="T21" s="58" t="b">
        <v>0</v>
      </c>
      <c r="U21" s="50" t="b">
        <v>0</v>
      </c>
      <c r="V21" s="87"/>
      <c r="W21" s="88"/>
      <c r="X21" s="86"/>
      <c r="Y21" s="86"/>
      <c r="Z21" s="85" t="s">
        <v>230</v>
      </c>
      <c r="AA21" s="84" t="s">
        <v>442</v>
      </c>
      <c r="AB21" s="84" t="s">
        <v>182</v>
      </c>
    </row>
    <row r="22" spans="1:28" x14ac:dyDescent="0.25">
      <c r="A22" s="37" t="s">
        <v>307</v>
      </c>
      <c r="B22" s="38" t="b">
        <v>1</v>
      </c>
      <c r="C22" s="38" t="b">
        <v>0</v>
      </c>
      <c r="D22" s="38" t="b">
        <v>0</v>
      </c>
      <c r="E22" s="38" t="b">
        <v>0</v>
      </c>
      <c r="F22" s="45" t="b">
        <v>0</v>
      </c>
      <c r="G22" s="38" t="b">
        <v>1</v>
      </c>
      <c r="H22" s="38" t="b">
        <v>0</v>
      </c>
      <c r="I22" s="45" t="b">
        <v>0</v>
      </c>
      <c r="J22" s="38" t="b">
        <v>0</v>
      </c>
      <c r="K22" s="38" t="b">
        <v>0</v>
      </c>
      <c r="L22" s="38" t="b">
        <v>0</v>
      </c>
      <c r="M22" s="38" t="b">
        <v>0</v>
      </c>
      <c r="N22" s="38" t="b">
        <v>0</v>
      </c>
      <c r="O22" s="38" t="b">
        <v>0</v>
      </c>
      <c r="P22" s="39" t="b">
        <v>0</v>
      </c>
      <c r="Q22" s="50" t="b">
        <v>0</v>
      </c>
      <c r="R22" s="52" t="b">
        <v>0</v>
      </c>
      <c r="S22" s="55" t="b">
        <v>0</v>
      </c>
      <c r="T22" s="58" t="b">
        <v>0</v>
      </c>
      <c r="U22" s="50" t="b">
        <v>0</v>
      </c>
      <c r="V22" s="83"/>
      <c r="W22" s="84"/>
      <c r="X22" s="85"/>
      <c r="Y22" s="86"/>
      <c r="Z22" s="85" t="s">
        <v>443</v>
      </c>
      <c r="AA22" s="84" t="s">
        <v>444</v>
      </c>
      <c r="AB22" s="84" t="s">
        <v>445</v>
      </c>
    </row>
    <row r="23" spans="1:28" x14ac:dyDescent="0.25">
      <c r="A23" s="37" t="s">
        <v>308</v>
      </c>
      <c r="B23" s="38" t="b">
        <v>1</v>
      </c>
      <c r="C23" s="38" t="b">
        <v>0</v>
      </c>
      <c r="D23" s="38" t="b">
        <v>1</v>
      </c>
      <c r="E23" s="38" t="b">
        <v>0</v>
      </c>
      <c r="F23" s="45" t="b">
        <v>0</v>
      </c>
      <c r="G23" s="38" t="b">
        <v>1</v>
      </c>
      <c r="H23" s="38" t="b">
        <v>1</v>
      </c>
      <c r="I23" s="45" t="b">
        <v>0</v>
      </c>
      <c r="J23" s="38" t="b">
        <v>1</v>
      </c>
      <c r="K23" s="38" t="b">
        <v>1</v>
      </c>
      <c r="L23" s="38" t="b">
        <v>0</v>
      </c>
      <c r="M23" s="38" t="b">
        <v>0</v>
      </c>
      <c r="N23" s="38" t="b">
        <v>0</v>
      </c>
      <c r="O23" s="38" t="b">
        <v>0</v>
      </c>
      <c r="P23" s="39" t="b">
        <v>0</v>
      </c>
      <c r="Q23" s="50" t="b">
        <v>0</v>
      </c>
      <c r="R23" s="52" t="b">
        <v>0</v>
      </c>
      <c r="S23" s="55" t="b">
        <v>0</v>
      </c>
      <c r="T23" s="58" t="b">
        <v>0</v>
      </c>
      <c r="U23" s="50" t="b">
        <v>0</v>
      </c>
      <c r="V23" s="83"/>
      <c r="W23" s="84"/>
      <c r="X23" s="85"/>
      <c r="Y23" s="86"/>
      <c r="Z23" s="85" t="s">
        <v>474</v>
      </c>
      <c r="AA23" s="84" t="s">
        <v>189</v>
      </c>
      <c r="AB23" s="84" t="s">
        <v>475</v>
      </c>
    </row>
    <row r="24" spans="1:28" x14ac:dyDescent="0.25">
      <c r="A24" s="37" t="s">
        <v>75</v>
      </c>
      <c r="B24" s="38" t="b">
        <v>0</v>
      </c>
      <c r="C24" s="38" t="b">
        <v>0</v>
      </c>
      <c r="D24" s="38" t="b">
        <v>0</v>
      </c>
      <c r="E24" s="38" t="b">
        <v>0</v>
      </c>
      <c r="F24" s="45" t="b">
        <v>0</v>
      </c>
      <c r="G24" s="38" t="b">
        <v>0</v>
      </c>
      <c r="H24" s="38" t="b">
        <v>1</v>
      </c>
      <c r="I24" s="45" t="b">
        <v>0</v>
      </c>
      <c r="J24" s="38" t="b">
        <v>0</v>
      </c>
      <c r="K24" s="38" t="b">
        <v>0</v>
      </c>
      <c r="L24" s="38" t="b">
        <v>0</v>
      </c>
      <c r="M24" s="38" t="b">
        <v>0</v>
      </c>
      <c r="N24" s="38" t="b">
        <v>0</v>
      </c>
      <c r="O24" s="38" t="b">
        <v>0</v>
      </c>
      <c r="P24" s="39" t="b">
        <v>0</v>
      </c>
      <c r="Q24" s="50" t="b">
        <v>0</v>
      </c>
      <c r="R24" s="52" t="b">
        <v>0</v>
      </c>
      <c r="S24" s="55" t="b">
        <v>0</v>
      </c>
      <c r="T24" s="58" t="b">
        <v>0</v>
      </c>
      <c r="U24" s="50" t="b">
        <v>0</v>
      </c>
      <c r="V24" s="87"/>
      <c r="W24" s="88"/>
      <c r="X24" s="86"/>
      <c r="Y24" s="86"/>
      <c r="Z24" s="85" t="s">
        <v>476</v>
      </c>
      <c r="AA24" s="84" t="s">
        <v>477</v>
      </c>
      <c r="AB24" s="84" t="s">
        <v>223</v>
      </c>
    </row>
    <row r="25" spans="1:28" x14ac:dyDescent="0.25">
      <c r="A25" s="37" t="s">
        <v>309</v>
      </c>
      <c r="B25" s="38" t="b">
        <v>0</v>
      </c>
      <c r="C25" s="38" t="b">
        <v>0</v>
      </c>
      <c r="D25" s="38" t="b">
        <v>0</v>
      </c>
      <c r="E25" s="38" t="b">
        <v>0</v>
      </c>
      <c r="F25" s="45" t="b">
        <v>0</v>
      </c>
      <c r="G25" s="38" t="b">
        <v>0</v>
      </c>
      <c r="H25" s="38" t="b">
        <v>1</v>
      </c>
      <c r="I25" s="45" t="b">
        <v>0</v>
      </c>
      <c r="J25" s="38" t="b">
        <v>0</v>
      </c>
      <c r="K25" s="38" t="b">
        <v>1</v>
      </c>
      <c r="L25" s="38" t="b">
        <v>0</v>
      </c>
      <c r="M25" s="38" t="b">
        <v>0</v>
      </c>
      <c r="N25" s="38" t="b">
        <v>0</v>
      </c>
      <c r="O25" s="38" t="b">
        <v>0</v>
      </c>
      <c r="P25" s="39" t="b">
        <v>0</v>
      </c>
      <c r="Q25" s="50" t="b">
        <v>0</v>
      </c>
      <c r="R25" s="52" t="b">
        <v>1</v>
      </c>
      <c r="S25" s="55" t="b">
        <v>0</v>
      </c>
      <c r="T25" s="58" t="b">
        <v>0</v>
      </c>
      <c r="U25" s="50" t="b">
        <v>0</v>
      </c>
      <c r="V25" s="83"/>
      <c r="W25" s="84"/>
      <c r="X25" s="85"/>
      <c r="Y25" s="86"/>
      <c r="Z25" s="85" t="s">
        <v>478</v>
      </c>
      <c r="AA25" s="84" t="s">
        <v>182</v>
      </c>
      <c r="AB25" s="84" t="s">
        <v>450</v>
      </c>
    </row>
    <row r="26" spans="1:28" x14ac:dyDescent="0.25">
      <c r="A26" s="37" t="s">
        <v>310</v>
      </c>
      <c r="B26" s="38" t="b">
        <v>1</v>
      </c>
      <c r="C26" s="38" t="b">
        <v>0</v>
      </c>
      <c r="D26" s="38" t="b">
        <v>0</v>
      </c>
      <c r="E26" s="38" t="b">
        <v>0</v>
      </c>
      <c r="F26" s="45" t="b">
        <v>0</v>
      </c>
      <c r="G26" s="38" t="b">
        <v>1</v>
      </c>
      <c r="H26" s="38" t="b">
        <v>1</v>
      </c>
      <c r="I26" s="45" t="b">
        <v>0</v>
      </c>
      <c r="J26" s="38" t="b">
        <v>1</v>
      </c>
      <c r="K26" s="38" t="b">
        <v>0</v>
      </c>
      <c r="L26" s="38" t="b">
        <v>0</v>
      </c>
      <c r="M26" s="38" t="b">
        <v>0</v>
      </c>
      <c r="N26" s="38" t="b">
        <v>0</v>
      </c>
      <c r="O26" s="38" t="b">
        <v>0</v>
      </c>
      <c r="P26" s="39" t="b">
        <v>0</v>
      </c>
      <c r="Q26" s="50" t="b">
        <v>0</v>
      </c>
      <c r="R26" s="52" t="b">
        <v>0</v>
      </c>
      <c r="S26" s="55" t="b">
        <v>0</v>
      </c>
      <c r="T26" s="58" t="b">
        <v>0</v>
      </c>
      <c r="U26" s="50" t="b">
        <v>0</v>
      </c>
      <c r="V26" s="83"/>
      <c r="W26" s="84"/>
      <c r="X26" s="85"/>
      <c r="Y26" s="86"/>
      <c r="Z26" s="85" t="s">
        <v>429</v>
      </c>
      <c r="AA26" s="84" t="s">
        <v>446</v>
      </c>
      <c r="AB26" s="84" t="s">
        <v>447</v>
      </c>
    </row>
    <row r="27" spans="1:28" x14ac:dyDescent="0.25">
      <c r="A27" s="37" t="s">
        <v>311</v>
      </c>
      <c r="B27" s="38" t="b">
        <v>1</v>
      </c>
      <c r="C27" s="38" t="b">
        <v>0</v>
      </c>
      <c r="D27" s="38" t="b">
        <v>0</v>
      </c>
      <c r="E27" s="38" t="b">
        <v>0</v>
      </c>
      <c r="F27" s="45" t="b">
        <v>0</v>
      </c>
      <c r="G27" s="38" t="b">
        <v>1</v>
      </c>
      <c r="H27" s="38" t="b">
        <v>1</v>
      </c>
      <c r="I27" s="45" t="b">
        <v>0</v>
      </c>
      <c r="J27" s="38" t="b">
        <v>0</v>
      </c>
      <c r="K27" s="38" t="b">
        <v>0</v>
      </c>
      <c r="L27" s="38" t="b">
        <v>0</v>
      </c>
      <c r="M27" s="38" t="b">
        <v>0</v>
      </c>
      <c r="N27" s="38" t="b">
        <v>0</v>
      </c>
      <c r="O27" s="38" t="b">
        <v>0</v>
      </c>
      <c r="P27" s="39" t="b">
        <v>0</v>
      </c>
      <c r="Q27" s="50" t="b">
        <v>0</v>
      </c>
      <c r="R27" s="52" t="b">
        <v>1</v>
      </c>
      <c r="S27" s="55" t="b">
        <v>0</v>
      </c>
      <c r="T27" s="58" t="b">
        <v>0</v>
      </c>
      <c r="U27" s="50" t="b">
        <v>0</v>
      </c>
      <c r="V27" s="83"/>
      <c r="W27" s="84"/>
      <c r="X27" s="85"/>
      <c r="Y27" s="86"/>
      <c r="Z27" s="85" t="s">
        <v>479</v>
      </c>
      <c r="AA27" s="84" t="s">
        <v>480</v>
      </c>
      <c r="AB27" s="84" t="s">
        <v>456</v>
      </c>
    </row>
    <row r="28" spans="1:28" x14ac:dyDescent="0.25">
      <c r="A28" s="37" t="s">
        <v>312</v>
      </c>
      <c r="B28" s="38" t="b">
        <v>0</v>
      </c>
      <c r="C28" s="38" t="b">
        <v>0</v>
      </c>
      <c r="D28" s="38" t="b">
        <v>0</v>
      </c>
      <c r="E28" s="38" t="b">
        <v>0</v>
      </c>
      <c r="F28" s="45" t="b">
        <v>0</v>
      </c>
      <c r="G28" s="38" t="b">
        <v>0</v>
      </c>
      <c r="H28" s="38" t="b">
        <v>1</v>
      </c>
      <c r="I28" s="45" t="b">
        <v>0</v>
      </c>
      <c r="J28" s="38" t="b">
        <v>0</v>
      </c>
      <c r="K28" s="38" t="b">
        <v>0</v>
      </c>
      <c r="L28" s="38" t="b">
        <v>0</v>
      </c>
      <c r="M28" s="38" t="b">
        <v>0</v>
      </c>
      <c r="N28" s="38" t="b">
        <v>0</v>
      </c>
      <c r="O28" s="38" t="b">
        <v>0</v>
      </c>
      <c r="P28" s="39" t="b">
        <v>0</v>
      </c>
      <c r="Q28" s="50" t="b">
        <v>0</v>
      </c>
      <c r="R28" s="52" t="b">
        <v>1</v>
      </c>
      <c r="S28" s="55" t="b">
        <v>0</v>
      </c>
      <c r="T28" s="58" t="b">
        <v>0</v>
      </c>
      <c r="U28" s="50" t="b">
        <v>0</v>
      </c>
      <c r="V28" s="83"/>
      <c r="W28" s="84"/>
      <c r="X28" s="85"/>
      <c r="Y28" s="86"/>
      <c r="Z28" s="85" t="s">
        <v>448</v>
      </c>
      <c r="AA28" s="84" t="s">
        <v>449</v>
      </c>
      <c r="AB28" s="84" t="s">
        <v>187</v>
      </c>
    </row>
    <row r="29" spans="1:28" x14ac:dyDescent="0.25">
      <c r="A29" s="37" t="s">
        <v>313</v>
      </c>
      <c r="B29" s="38" t="b">
        <v>1</v>
      </c>
      <c r="C29" s="38" t="b">
        <v>0</v>
      </c>
      <c r="D29" s="38" t="b">
        <v>0</v>
      </c>
      <c r="E29" s="38" t="b">
        <v>1</v>
      </c>
      <c r="F29" s="45" t="b">
        <v>0</v>
      </c>
      <c r="G29" s="38" t="b">
        <v>1</v>
      </c>
      <c r="H29" s="38" t="b">
        <v>1</v>
      </c>
      <c r="I29" s="45" t="b">
        <v>0</v>
      </c>
      <c r="J29" s="38" t="b">
        <v>0</v>
      </c>
      <c r="K29" s="38" t="b">
        <v>0</v>
      </c>
      <c r="L29" s="38" t="b">
        <v>0</v>
      </c>
      <c r="M29" s="38" t="b">
        <v>0</v>
      </c>
      <c r="N29" s="38" t="b">
        <v>0</v>
      </c>
      <c r="O29" s="38" t="b">
        <v>1</v>
      </c>
      <c r="P29" s="39" t="b">
        <v>0</v>
      </c>
      <c r="Q29" s="50" t="b">
        <v>0</v>
      </c>
      <c r="R29" s="52" t="b">
        <v>0</v>
      </c>
      <c r="S29" s="55" t="b">
        <v>0</v>
      </c>
      <c r="T29" s="58" t="b">
        <v>0</v>
      </c>
      <c r="U29" s="50" t="b">
        <v>0</v>
      </c>
      <c r="V29" s="83"/>
      <c r="W29" s="84"/>
      <c r="X29" s="85"/>
      <c r="Y29" s="86"/>
      <c r="Z29" s="85" t="s">
        <v>221</v>
      </c>
      <c r="AA29" s="84" t="s">
        <v>481</v>
      </c>
      <c r="AB29" s="84" t="s">
        <v>452</v>
      </c>
    </row>
    <row r="30" spans="1:28" x14ac:dyDescent="0.25">
      <c r="A30" s="37" t="s">
        <v>314</v>
      </c>
      <c r="B30" s="38" t="b">
        <v>0</v>
      </c>
      <c r="C30" s="38" t="b">
        <v>0</v>
      </c>
      <c r="D30" s="38" t="b">
        <v>0</v>
      </c>
      <c r="E30" s="38" t="b">
        <v>0</v>
      </c>
      <c r="F30" s="45" t="b">
        <v>0</v>
      </c>
      <c r="G30" s="38" t="b">
        <v>0</v>
      </c>
      <c r="H30" s="38" t="b">
        <v>0</v>
      </c>
      <c r="I30" s="45" t="b">
        <v>0</v>
      </c>
      <c r="J30" s="38" t="b">
        <v>0</v>
      </c>
      <c r="K30" s="38" t="b">
        <v>0</v>
      </c>
      <c r="L30" s="38" t="b">
        <v>0</v>
      </c>
      <c r="M30" s="38" t="b">
        <v>0</v>
      </c>
      <c r="N30" s="38" t="b">
        <v>0</v>
      </c>
      <c r="O30" s="38" t="b">
        <v>0</v>
      </c>
      <c r="P30" s="39" t="b">
        <v>1</v>
      </c>
      <c r="Q30" s="50" t="b">
        <v>0</v>
      </c>
      <c r="R30" s="52" t="b">
        <v>0</v>
      </c>
      <c r="S30" s="55" t="b">
        <v>0</v>
      </c>
      <c r="T30" s="58" t="b">
        <v>1</v>
      </c>
      <c r="U30" s="50" t="b">
        <v>0</v>
      </c>
      <c r="V30" s="83"/>
      <c r="W30" s="84"/>
      <c r="X30" s="85"/>
      <c r="Y30" s="86"/>
      <c r="Z30" s="85" t="s">
        <v>271</v>
      </c>
      <c r="AA30" s="84" t="s">
        <v>451</v>
      </c>
      <c r="AB30" s="84" t="s">
        <v>452</v>
      </c>
    </row>
    <row r="31" spans="1:28" x14ac:dyDescent="0.25">
      <c r="A31" s="37" t="s">
        <v>315</v>
      </c>
      <c r="B31" s="38" t="b">
        <v>1</v>
      </c>
      <c r="C31" s="38" t="b">
        <v>0</v>
      </c>
      <c r="D31" s="38" t="b">
        <v>0</v>
      </c>
      <c r="E31" s="38" t="b">
        <v>0</v>
      </c>
      <c r="F31" s="45" t="b">
        <v>0</v>
      </c>
      <c r="G31" s="38" t="b">
        <v>1</v>
      </c>
      <c r="H31" s="38" t="b">
        <v>0</v>
      </c>
      <c r="I31" s="45" t="b">
        <v>0</v>
      </c>
      <c r="J31" s="38" t="b">
        <v>1</v>
      </c>
      <c r="K31" s="38" t="b">
        <v>1</v>
      </c>
      <c r="L31" s="38" t="b">
        <v>0</v>
      </c>
      <c r="M31" s="38" t="b">
        <v>0</v>
      </c>
      <c r="N31" s="38" t="b">
        <v>0</v>
      </c>
      <c r="O31" s="38" t="b">
        <v>0</v>
      </c>
      <c r="P31" s="39" t="b">
        <v>0</v>
      </c>
      <c r="Q31" s="50" t="b">
        <v>0</v>
      </c>
      <c r="R31" s="52" t="b">
        <v>0</v>
      </c>
      <c r="S31" s="55" t="b">
        <v>0</v>
      </c>
      <c r="T31" s="58" t="b">
        <v>1</v>
      </c>
      <c r="U31" s="50" t="b">
        <v>0</v>
      </c>
      <c r="V31" s="83"/>
      <c r="W31" s="84"/>
      <c r="X31" s="85"/>
      <c r="Y31" s="86"/>
      <c r="Z31" s="85" t="s">
        <v>453</v>
      </c>
      <c r="AA31" s="84" t="s">
        <v>454</v>
      </c>
      <c r="AB31" s="84" t="s">
        <v>245</v>
      </c>
    </row>
    <row r="32" spans="1:28" x14ac:dyDescent="0.25">
      <c r="A32" s="37" t="s">
        <v>316</v>
      </c>
      <c r="B32" s="38" t="b">
        <v>1</v>
      </c>
      <c r="C32" s="38" t="b">
        <v>0</v>
      </c>
      <c r="D32" s="38" t="b">
        <v>0</v>
      </c>
      <c r="E32" s="38" t="b">
        <v>0</v>
      </c>
      <c r="F32" s="45" t="b">
        <v>0</v>
      </c>
      <c r="G32" s="38" t="b">
        <v>0</v>
      </c>
      <c r="H32" s="38" t="b">
        <v>0</v>
      </c>
      <c r="I32" s="45" t="b">
        <v>0</v>
      </c>
      <c r="J32" s="38" t="b">
        <v>0</v>
      </c>
      <c r="K32" s="38" t="b">
        <v>0</v>
      </c>
      <c r="L32" s="38" t="b">
        <v>0</v>
      </c>
      <c r="M32" s="38" t="b">
        <v>0</v>
      </c>
      <c r="N32" s="38" t="b">
        <v>0</v>
      </c>
      <c r="O32" s="38" t="b">
        <v>0</v>
      </c>
      <c r="P32" s="39" t="b">
        <v>0</v>
      </c>
      <c r="Q32" s="50" t="b">
        <v>0</v>
      </c>
      <c r="R32" s="52" t="b">
        <v>0</v>
      </c>
      <c r="S32" s="55" t="b">
        <v>0</v>
      </c>
      <c r="T32" s="58" t="b">
        <v>1</v>
      </c>
      <c r="U32" s="50" t="b">
        <v>0</v>
      </c>
      <c r="V32" s="83"/>
      <c r="W32" s="84"/>
      <c r="X32" s="85"/>
      <c r="Y32" s="86"/>
      <c r="Z32" s="85" t="s">
        <v>271</v>
      </c>
      <c r="AA32" s="84" t="s">
        <v>455</v>
      </c>
      <c r="AB32" s="84" t="s">
        <v>456</v>
      </c>
    </row>
    <row r="33" spans="1:28" x14ac:dyDescent="0.25">
      <c r="A33" s="37" t="s">
        <v>55</v>
      </c>
      <c r="B33" s="38" t="b">
        <v>1</v>
      </c>
      <c r="C33" s="38" t="b">
        <v>0</v>
      </c>
      <c r="D33" s="38" t="b">
        <v>0</v>
      </c>
      <c r="E33" s="38" t="b">
        <v>0</v>
      </c>
      <c r="F33" s="45" t="b">
        <v>0</v>
      </c>
      <c r="G33" s="38" t="b">
        <v>0</v>
      </c>
      <c r="H33" s="38" t="b">
        <v>0</v>
      </c>
      <c r="I33" s="45" t="b">
        <v>0</v>
      </c>
      <c r="J33" s="38" t="b">
        <v>0</v>
      </c>
      <c r="K33" s="38" t="b">
        <v>0</v>
      </c>
      <c r="L33" s="38" t="b">
        <v>0</v>
      </c>
      <c r="M33" s="38" t="b">
        <v>0</v>
      </c>
      <c r="N33" s="38" t="b">
        <v>0</v>
      </c>
      <c r="O33" s="38" t="b">
        <v>0</v>
      </c>
      <c r="P33" s="39" t="b">
        <v>0</v>
      </c>
      <c r="Q33" s="50" t="b">
        <v>0</v>
      </c>
      <c r="R33" s="52" t="b">
        <v>0</v>
      </c>
      <c r="S33" s="55" t="b">
        <v>0</v>
      </c>
      <c r="T33" s="58" t="b">
        <v>0</v>
      </c>
      <c r="U33" s="50" t="b">
        <v>0</v>
      </c>
      <c r="V33" s="83"/>
      <c r="W33" s="84"/>
      <c r="X33" s="85"/>
      <c r="Y33" s="86"/>
      <c r="Z33" s="85" t="s">
        <v>572</v>
      </c>
      <c r="AA33" s="84" t="s">
        <v>573</v>
      </c>
      <c r="AB33" s="84" t="s">
        <v>425</v>
      </c>
    </row>
    <row r="34" spans="1:28" x14ac:dyDescent="0.25">
      <c r="A34" s="37" t="s">
        <v>56</v>
      </c>
      <c r="B34" s="38" t="b">
        <v>1</v>
      </c>
      <c r="C34" s="38" t="b">
        <v>0</v>
      </c>
      <c r="D34" s="38" t="b">
        <v>0</v>
      </c>
      <c r="E34" s="38" t="b">
        <v>0</v>
      </c>
      <c r="F34" s="45" t="b">
        <v>0</v>
      </c>
      <c r="G34" s="38" t="b">
        <v>0</v>
      </c>
      <c r="H34" s="38" t="b">
        <v>1</v>
      </c>
      <c r="I34" s="45" t="b">
        <v>0</v>
      </c>
      <c r="J34" s="38" t="b">
        <v>0</v>
      </c>
      <c r="K34" s="38" t="b">
        <v>0</v>
      </c>
      <c r="L34" s="38" t="b">
        <v>0</v>
      </c>
      <c r="M34" s="38" t="b">
        <v>0</v>
      </c>
      <c r="N34" s="38" t="b">
        <v>0</v>
      </c>
      <c r="O34" s="38" t="b">
        <v>0</v>
      </c>
      <c r="P34" s="39" t="b">
        <v>0</v>
      </c>
      <c r="Q34" s="50" t="b">
        <v>0</v>
      </c>
      <c r="R34" s="52" t="b">
        <v>1</v>
      </c>
      <c r="S34" s="55" t="b">
        <v>0</v>
      </c>
      <c r="T34" s="58" t="b">
        <v>0</v>
      </c>
      <c r="U34" s="50" t="b">
        <v>0</v>
      </c>
      <c r="V34" s="83"/>
      <c r="W34" s="84"/>
      <c r="X34" s="85"/>
      <c r="Y34" s="86"/>
      <c r="Z34" s="85" t="s">
        <v>482</v>
      </c>
      <c r="AA34" s="84" t="s">
        <v>483</v>
      </c>
      <c r="AB34" s="84" t="s">
        <v>269</v>
      </c>
    </row>
    <row r="35" spans="1:28" x14ac:dyDescent="0.25">
      <c r="A35" s="37" t="s">
        <v>317</v>
      </c>
      <c r="B35" s="38" t="b">
        <v>1</v>
      </c>
      <c r="C35" s="38" t="b">
        <v>0</v>
      </c>
      <c r="D35" s="38" t="b">
        <v>0</v>
      </c>
      <c r="E35" s="38" t="b">
        <v>0</v>
      </c>
      <c r="F35" s="45" t="b">
        <v>0</v>
      </c>
      <c r="G35" s="38" t="b">
        <v>0</v>
      </c>
      <c r="H35" s="38" t="b">
        <v>1</v>
      </c>
      <c r="I35" s="45" t="b">
        <v>0</v>
      </c>
      <c r="J35" s="38" t="b">
        <v>0</v>
      </c>
      <c r="K35" s="38" t="b">
        <v>0</v>
      </c>
      <c r="L35" s="38" t="b">
        <v>0</v>
      </c>
      <c r="M35" s="38" t="b">
        <v>0</v>
      </c>
      <c r="N35" s="38" t="b">
        <v>0</v>
      </c>
      <c r="O35" s="38" t="b">
        <v>0</v>
      </c>
      <c r="P35" s="39" t="b">
        <v>0</v>
      </c>
      <c r="Q35" s="50" t="b">
        <v>0</v>
      </c>
      <c r="R35" s="52" t="b">
        <v>0</v>
      </c>
      <c r="S35" s="55" t="b">
        <v>0</v>
      </c>
      <c r="T35" s="58" t="b">
        <v>0</v>
      </c>
      <c r="U35" s="50" t="b">
        <v>0</v>
      </c>
      <c r="V35" s="83"/>
      <c r="W35" s="84"/>
      <c r="X35" s="85"/>
      <c r="Y35" s="86"/>
      <c r="Z35" s="85" t="s">
        <v>221</v>
      </c>
      <c r="AA35" s="84" t="s">
        <v>435</v>
      </c>
      <c r="AB35" s="84" t="s">
        <v>224</v>
      </c>
    </row>
    <row r="36" spans="1:28" x14ac:dyDescent="0.25">
      <c r="A36" s="37" t="s">
        <v>318</v>
      </c>
      <c r="B36" s="38" t="b">
        <v>0</v>
      </c>
      <c r="C36" s="38" t="b">
        <v>0</v>
      </c>
      <c r="D36" s="38" t="b">
        <v>1</v>
      </c>
      <c r="E36" s="38" t="b">
        <v>0</v>
      </c>
      <c r="F36" s="45" t="b">
        <v>0</v>
      </c>
      <c r="G36" s="38" t="b">
        <v>0</v>
      </c>
      <c r="H36" s="38" t="b">
        <v>1</v>
      </c>
      <c r="I36" s="45" t="b">
        <v>0</v>
      </c>
      <c r="J36" s="38" t="b">
        <v>0</v>
      </c>
      <c r="K36" s="38" t="b">
        <v>0</v>
      </c>
      <c r="L36" s="38" t="b">
        <v>0</v>
      </c>
      <c r="M36" s="38" t="b">
        <v>0</v>
      </c>
      <c r="N36" s="38" t="b">
        <v>0</v>
      </c>
      <c r="O36" s="38" t="b">
        <v>0</v>
      </c>
      <c r="P36" s="39" t="b">
        <v>0</v>
      </c>
      <c r="Q36" s="50" t="b">
        <v>0</v>
      </c>
      <c r="R36" s="52" t="b">
        <v>1</v>
      </c>
      <c r="S36" s="55" t="b">
        <v>0</v>
      </c>
      <c r="T36" s="58" t="b">
        <v>0</v>
      </c>
      <c r="U36" s="50" t="b">
        <v>0</v>
      </c>
      <c r="V36" s="83"/>
      <c r="W36" s="84"/>
      <c r="X36" s="85"/>
      <c r="Y36" s="86"/>
      <c r="Z36" s="85" t="s">
        <v>484</v>
      </c>
      <c r="AA36" s="84" t="s">
        <v>485</v>
      </c>
      <c r="AB36" s="84" t="s">
        <v>486</v>
      </c>
    </row>
    <row r="37" spans="1:28" x14ac:dyDescent="0.25">
      <c r="A37" s="37" t="s">
        <v>319</v>
      </c>
      <c r="B37" s="38" t="b">
        <v>1</v>
      </c>
      <c r="C37" s="38" t="b">
        <v>0</v>
      </c>
      <c r="D37" s="38" t="b">
        <v>1</v>
      </c>
      <c r="E37" s="38" t="b">
        <v>0</v>
      </c>
      <c r="F37" s="45" t="b">
        <v>0</v>
      </c>
      <c r="G37" s="38" t="b">
        <v>0</v>
      </c>
      <c r="H37" s="38" t="b">
        <v>1</v>
      </c>
      <c r="I37" s="45" t="b">
        <v>0</v>
      </c>
      <c r="J37" s="38" t="b">
        <v>0</v>
      </c>
      <c r="K37" s="38" t="b">
        <v>0</v>
      </c>
      <c r="L37" s="38" t="b">
        <v>1</v>
      </c>
      <c r="M37" s="38" t="b">
        <v>0</v>
      </c>
      <c r="N37" s="38" t="b">
        <v>0</v>
      </c>
      <c r="O37" s="38" t="b">
        <v>0</v>
      </c>
      <c r="P37" s="39" t="b">
        <v>0</v>
      </c>
      <c r="Q37" s="50" t="b">
        <v>0</v>
      </c>
      <c r="R37" s="52" t="b">
        <v>0</v>
      </c>
      <c r="S37" s="55" t="b">
        <v>0</v>
      </c>
      <c r="T37" s="58" t="b">
        <v>0</v>
      </c>
      <c r="U37" s="50" t="b">
        <v>0</v>
      </c>
      <c r="V37" s="83"/>
      <c r="W37" s="84"/>
      <c r="X37" s="85"/>
      <c r="Y37" s="86"/>
      <c r="Z37" s="85" t="s">
        <v>487</v>
      </c>
      <c r="AA37" s="84" t="s">
        <v>488</v>
      </c>
      <c r="AB37" s="84" t="s">
        <v>489</v>
      </c>
    </row>
    <row r="38" spans="1:28" x14ac:dyDescent="0.25">
      <c r="A38" s="37" t="s">
        <v>320</v>
      </c>
      <c r="B38" s="38" t="b">
        <v>0</v>
      </c>
      <c r="C38" s="38" t="b">
        <v>0</v>
      </c>
      <c r="D38" s="38" t="b">
        <v>0</v>
      </c>
      <c r="E38" s="38" t="b">
        <v>0</v>
      </c>
      <c r="F38" s="45" t="b">
        <v>0</v>
      </c>
      <c r="G38" s="38" t="b">
        <v>0</v>
      </c>
      <c r="H38" s="38" t="b">
        <v>0</v>
      </c>
      <c r="I38" s="45" t="b">
        <v>0</v>
      </c>
      <c r="J38" s="38" t="b">
        <v>0</v>
      </c>
      <c r="K38" s="38" t="b">
        <v>0</v>
      </c>
      <c r="L38" s="38" t="b">
        <v>0</v>
      </c>
      <c r="M38" s="38" t="b">
        <v>0</v>
      </c>
      <c r="N38" s="38" t="b">
        <v>0</v>
      </c>
      <c r="O38" s="38" t="b">
        <v>0</v>
      </c>
      <c r="P38" s="39" t="b">
        <v>1</v>
      </c>
      <c r="Q38" s="50" t="b">
        <v>0</v>
      </c>
      <c r="R38" s="52" t="b">
        <v>0</v>
      </c>
      <c r="S38" s="55" t="b">
        <v>0</v>
      </c>
      <c r="T38" s="58" t="b">
        <v>0</v>
      </c>
      <c r="U38" s="50" t="b">
        <v>0</v>
      </c>
      <c r="V38" s="83"/>
      <c r="W38" s="84"/>
      <c r="X38" s="85"/>
      <c r="Y38" s="86"/>
      <c r="Z38" s="85" t="s">
        <v>490</v>
      </c>
      <c r="AA38" s="84" t="s">
        <v>491</v>
      </c>
      <c r="AB38" s="84" t="s">
        <v>492</v>
      </c>
    </row>
    <row r="39" spans="1:28" x14ac:dyDescent="0.25">
      <c r="A39" s="37" t="s">
        <v>321</v>
      </c>
      <c r="B39" s="38" t="b">
        <v>0</v>
      </c>
      <c r="C39" s="38" t="b">
        <v>0</v>
      </c>
      <c r="D39" s="38" t="b">
        <v>0</v>
      </c>
      <c r="E39" s="38" t="b">
        <v>0</v>
      </c>
      <c r="F39" s="45" t="b">
        <v>0</v>
      </c>
      <c r="G39" s="38" t="b">
        <v>0</v>
      </c>
      <c r="H39" s="38" t="b">
        <v>0</v>
      </c>
      <c r="I39" s="45" t="b">
        <v>0</v>
      </c>
      <c r="J39" s="38" t="b">
        <v>0</v>
      </c>
      <c r="K39" s="38" t="b">
        <v>1</v>
      </c>
      <c r="L39" s="38" t="b">
        <v>0</v>
      </c>
      <c r="M39" s="38" t="b">
        <v>0</v>
      </c>
      <c r="N39" s="38" t="b">
        <v>0</v>
      </c>
      <c r="O39" s="38" t="b">
        <v>0</v>
      </c>
      <c r="P39" s="39" t="b">
        <v>0</v>
      </c>
      <c r="Q39" s="50" t="b">
        <v>0</v>
      </c>
      <c r="R39" s="52" t="b">
        <v>0</v>
      </c>
      <c r="S39" s="55" t="b">
        <v>1</v>
      </c>
      <c r="T39" s="58" t="b">
        <v>0</v>
      </c>
      <c r="U39" s="50" t="b">
        <v>0</v>
      </c>
      <c r="V39" s="83"/>
      <c r="W39" s="84"/>
      <c r="X39" s="85"/>
      <c r="Y39" s="86"/>
      <c r="Z39" s="85" t="s">
        <v>493</v>
      </c>
      <c r="AA39" s="84" t="s">
        <v>494</v>
      </c>
      <c r="AB39" s="84" t="s">
        <v>495</v>
      </c>
    </row>
    <row r="40" spans="1:28" x14ac:dyDescent="0.25">
      <c r="A40" s="37" t="s">
        <v>32</v>
      </c>
      <c r="B40" s="38" t="b">
        <v>0</v>
      </c>
      <c r="C40" s="38" t="b">
        <v>0</v>
      </c>
      <c r="D40" s="38" t="b">
        <v>0</v>
      </c>
      <c r="E40" s="38" t="b">
        <v>0</v>
      </c>
      <c r="F40" s="45" t="b">
        <v>0</v>
      </c>
      <c r="G40" s="38" t="b">
        <v>0</v>
      </c>
      <c r="H40" s="38" t="b">
        <v>0</v>
      </c>
      <c r="I40" s="45" t="b">
        <v>0</v>
      </c>
      <c r="J40" s="38" t="b">
        <v>0</v>
      </c>
      <c r="K40" s="38" t="b">
        <v>0</v>
      </c>
      <c r="L40" s="38" t="b">
        <v>0</v>
      </c>
      <c r="M40" s="38" t="b">
        <v>0</v>
      </c>
      <c r="N40" s="38" t="b">
        <v>0</v>
      </c>
      <c r="O40" s="38" t="b">
        <v>0</v>
      </c>
      <c r="P40" s="39" t="b">
        <v>1</v>
      </c>
      <c r="Q40" s="50" t="b">
        <v>0</v>
      </c>
      <c r="R40" s="52" t="b">
        <v>0</v>
      </c>
      <c r="S40" s="55" t="b">
        <v>0</v>
      </c>
      <c r="T40" s="58" t="b">
        <v>1</v>
      </c>
      <c r="U40" s="50" t="b">
        <v>0</v>
      </c>
      <c r="V40" s="83"/>
      <c r="W40" s="84"/>
      <c r="X40" s="85"/>
      <c r="Y40" s="86"/>
      <c r="Z40" s="85" t="s">
        <v>109</v>
      </c>
      <c r="AA40" s="84" t="s">
        <v>496</v>
      </c>
      <c r="AB40" s="84" t="s">
        <v>497</v>
      </c>
    </row>
    <row r="41" spans="1:28" x14ac:dyDescent="0.25">
      <c r="A41" s="37" t="s">
        <v>58</v>
      </c>
      <c r="B41" s="38" t="b">
        <v>1</v>
      </c>
      <c r="C41" s="38" t="b">
        <v>0</v>
      </c>
      <c r="D41" s="38" t="b">
        <v>0</v>
      </c>
      <c r="E41" s="38" t="b">
        <v>0</v>
      </c>
      <c r="F41" s="45" t="b">
        <v>0</v>
      </c>
      <c r="G41" s="38" t="b">
        <v>0</v>
      </c>
      <c r="H41" s="38" t="b">
        <v>0</v>
      </c>
      <c r="I41" s="45" t="b">
        <v>0</v>
      </c>
      <c r="J41" s="38" t="b">
        <v>0</v>
      </c>
      <c r="K41" s="38" t="b">
        <v>0</v>
      </c>
      <c r="L41" s="38" t="b">
        <v>0</v>
      </c>
      <c r="M41" s="38" t="b">
        <v>0</v>
      </c>
      <c r="N41" s="38" t="b">
        <v>0</v>
      </c>
      <c r="O41" s="38" t="b">
        <v>0</v>
      </c>
      <c r="P41" s="39" t="b">
        <v>0</v>
      </c>
      <c r="Q41" s="50" t="b">
        <v>0</v>
      </c>
      <c r="R41" s="52" t="b">
        <v>0</v>
      </c>
      <c r="S41" s="55" t="b">
        <v>1</v>
      </c>
      <c r="T41" s="58" t="b">
        <v>0</v>
      </c>
      <c r="U41" s="50" t="b">
        <v>0</v>
      </c>
      <c r="V41" s="83"/>
      <c r="W41" s="84"/>
      <c r="X41" s="85"/>
      <c r="Y41" s="86"/>
      <c r="Z41" s="85" t="s">
        <v>159</v>
      </c>
      <c r="AA41" s="84" t="s">
        <v>498</v>
      </c>
      <c r="AB41" s="84" t="s">
        <v>450</v>
      </c>
    </row>
    <row r="42" spans="1:28" x14ac:dyDescent="0.25">
      <c r="A42" s="37" t="s">
        <v>322</v>
      </c>
      <c r="B42" s="38" t="b">
        <v>1</v>
      </c>
      <c r="C42" s="38" t="b">
        <v>0</v>
      </c>
      <c r="D42" s="38" t="b">
        <v>1</v>
      </c>
      <c r="E42" s="38" t="b">
        <v>0</v>
      </c>
      <c r="F42" s="45" t="b">
        <v>0</v>
      </c>
      <c r="G42" s="38" t="b">
        <v>0</v>
      </c>
      <c r="H42" s="38" t="b">
        <v>0</v>
      </c>
      <c r="I42" s="45" t="b">
        <v>0</v>
      </c>
      <c r="J42" s="38" t="b">
        <v>0</v>
      </c>
      <c r="K42" s="38" t="b">
        <v>0</v>
      </c>
      <c r="L42" s="38" t="b">
        <v>0</v>
      </c>
      <c r="M42" s="38" t="b">
        <v>0</v>
      </c>
      <c r="N42" s="38" t="b">
        <v>0</v>
      </c>
      <c r="O42" s="38" t="b">
        <v>0</v>
      </c>
      <c r="P42" s="39" t="b">
        <v>0</v>
      </c>
      <c r="Q42" s="50" t="b">
        <v>0</v>
      </c>
      <c r="R42" s="52" t="b">
        <v>0</v>
      </c>
      <c r="S42" s="55" t="b">
        <v>0</v>
      </c>
      <c r="T42" s="58" t="b">
        <v>0</v>
      </c>
      <c r="U42" s="50" t="b">
        <v>0</v>
      </c>
      <c r="V42" s="83"/>
      <c r="W42" s="84"/>
      <c r="X42" s="85"/>
      <c r="Y42" s="86"/>
      <c r="Z42" s="85" t="s">
        <v>570</v>
      </c>
      <c r="AA42" s="84" t="s">
        <v>571</v>
      </c>
      <c r="AB42" s="84" t="s">
        <v>165</v>
      </c>
    </row>
    <row r="43" spans="1:28" x14ac:dyDescent="0.25">
      <c r="A43" s="37" t="s">
        <v>28</v>
      </c>
      <c r="B43" s="38" t="b">
        <v>0</v>
      </c>
      <c r="C43" s="38" t="b">
        <v>0</v>
      </c>
      <c r="D43" s="38" t="b">
        <v>0</v>
      </c>
      <c r="E43" s="38" t="b">
        <v>0</v>
      </c>
      <c r="F43" s="45" t="b">
        <v>0</v>
      </c>
      <c r="G43" s="38" t="b">
        <v>1</v>
      </c>
      <c r="H43" s="38" t="b">
        <v>0</v>
      </c>
      <c r="I43" s="45" t="b">
        <v>0</v>
      </c>
      <c r="J43" s="38" t="b">
        <v>0</v>
      </c>
      <c r="K43" s="38" t="b">
        <v>0</v>
      </c>
      <c r="L43" s="38" t="b">
        <v>0</v>
      </c>
      <c r="M43" s="38" t="b">
        <v>1</v>
      </c>
      <c r="N43" s="38" t="b">
        <v>0</v>
      </c>
      <c r="O43" s="38" t="b">
        <v>0</v>
      </c>
      <c r="P43" s="39" t="b">
        <v>0</v>
      </c>
      <c r="Q43" s="50" t="b">
        <v>0</v>
      </c>
      <c r="R43" s="52" t="b">
        <v>0</v>
      </c>
      <c r="S43" s="55" t="b">
        <v>0</v>
      </c>
      <c r="T43" s="58" t="b">
        <v>0</v>
      </c>
      <c r="U43" s="50" t="b">
        <v>0</v>
      </c>
      <c r="V43" s="83"/>
      <c r="W43" s="84"/>
      <c r="X43" s="85"/>
      <c r="Y43" s="86"/>
      <c r="Z43" s="85" t="s">
        <v>432</v>
      </c>
      <c r="AA43" s="84" t="s">
        <v>499</v>
      </c>
      <c r="AB43" s="84" t="s">
        <v>500</v>
      </c>
    </row>
    <row r="44" spans="1:28" x14ac:dyDescent="0.25">
      <c r="A44" s="37" t="s">
        <v>60</v>
      </c>
      <c r="B44" s="38" t="b">
        <v>1</v>
      </c>
      <c r="C44" s="38" t="b">
        <v>0</v>
      </c>
      <c r="D44" s="38" t="b">
        <v>0</v>
      </c>
      <c r="E44" s="38" t="b">
        <v>0</v>
      </c>
      <c r="F44" s="45" t="b">
        <v>0</v>
      </c>
      <c r="G44" s="38" t="b">
        <v>0</v>
      </c>
      <c r="H44" s="38" t="b">
        <v>0</v>
      </c>
      <c r="I44" s="45" t="b">
        <v>0</v>
      </c>
      <c r="J44" s="38" t="b">
        <v>0</v>
      </c>
      <c r="K44" s="38" t="b">
        <v>1</v>
      </c>
      <c r="L44" s="38" t="b">
        <v>0</v>
      </c>
      <c r="M44" s="38" t="b">
        <v>0</v>
      </c>
      <c r="N44" s="38" t="b">
        <v>0</v>
      </c>
      <c r="O44" s="38" t="b">
        <v>0</v>
      </c>
      <c r="P44" s="39" t="b">
        <v>0</v>
      </c>
      <c r="Q44" s="50" t="b">
        <v>0</v>
      </c>
      <c r="R44" s="52" t="b">
        <v>1</v>
      </c>
      <c r="S44" s="55" t="b">
        <v>0</v>
      </c>
      <c r="T44" s="58" t="b">
        <v>0</v>
      </c>
      <c r="U44" s="50" t="b">
        <v>0</v>
      </c>
      <c r="V44" s="83"/>
      <c r="W44" s="84"/>
      <c r="X44" s="85"/>
      <c r="Y44" s="86"/>
      <c r="Z44" s="85" t="s">
        <v>501</v>
      </c>
      <c r="AA44" s="84" t="s">
        <v>502</v>
      </c>
      <c r="AB44" s="84" t="s">
        <v>503</v>
      </c>
    </row>
    <row r="45" spans="1:28" x14ac:dyDescent="0.25">
      <c r="A45" s="37" t="s">
        <v>323</v>
      </c>
      <c r="B45" s="38" t="b">
        <v>1</v>
      </c>
      <c r="C45" s="38" t="b">
        <v>0</v>
      </c>
      <c r="D45" s="38" t="b">
        <v>0</v>
      </c>
      <c r="E45" s="38" t="b">
        <v>0</v>
      </c>
      <c r="F45" s="45" t="b">
        <v>0</v>
      </c>
      <c r="G45" s="38" t="b">
        <v>0</v>
      </c>
      <c r="H45" s="38" t="b">
        <v>0</v>
      </c>
      <c r="I45" s="45" t="b">
        <v>0</v>
      </c>
      <c r="J45" s="38" t="b">
        <v>0</v>
      </c>
      <c r="K45" s="38" t="b">
        <v>0</v>
      </c>
      <c r="L45" s="38" t="b">
        <v>1</v>
      </c>
      <c r="M45" s="38" t="b">
        <v>0</v>
      </c>
      <c r="N45" s="38" t="b">
        <v>0</v>
      </c>
      <c r="O45" s="38" t="b">
        <v>0</v>
      </c>
      <c r="P45" s="39" t="b">
        <v>0</v>
      </c>
      <c r="Q45" s="50" t="b">
        <v>0</v>
      </c>
      <c r="R45" s="52" t="b">
        <v>0</v>
      </c>
      <c r="S45" s="55" t="b">
        <v>0</v>
      </c>
      <c r="T45" s="58" t="b">
        <v>1</v>
      </c>
      <c r="U45" s="50" t="b">
        <v>0</v>
      </c>
      <c r="V45" s="83"/>
      <c r="W45" s="84"/>
      <c r="X45" s="85"/>
      <c r="Y45" s="86"/>
      <c r="Z45" s="85" t="s">
        <v>504</v>
      </c>
      <c r="AA45" s="84" t="s">
        <v>505</v>
      </c>
      <c r="AB45" s="84" t="s">
        <v>413</v>
      </c>
    </row>
    <row r="46" spans="1:28" x14ac:dyDescent="0.25">
      <c r="A46" s="37" t="s">
        <v>324</v>
      </c>
      <c r="B46" s="38" t="b">
        <v>1</v>
      </c>
      <c r="C46" s="38" t="b">
        <v>0</v>
      </c>
      <c r="D46" s="38" t="b">
        <v>0</v>
      </c>
      <c r="E46" s="38" t="b">
        <v>0</v>
      </c>
      <c r="F46" s="45" t="b">
        <v>0</v>
      </c>
      <c r="G46" s="38" t="b">
        <v>1</v>
      </c>
      <c r="H46" s="38" t="b">
        <v>1</v>
      </c>
      <c r="I46" s="45" t="b">
        <v>0</v>
      </c>
      <c r="J46" s="38" t="b">
        <v>0</v>
      </c>
      <c r="K46" s="38" t="b">
        <v>0</v>
      </c>
      <c r="L46" s="38" t="b">
        <v>0</v>
      </c>
      <c r="M46" s="38" t="b">
        <v>1</v>
      </c>
      <c r="N46" s="38" t="b">
        <v>0</v>
      </c>
      <c r="O46" s="38" t="b">
        <v>0</v>
      </c>
      <c r="P46" s="39" t="b">
        <v>0</v>
      </c>
      <c r="Q46" s="50" t="b">
        <v>0</v>
      </c>
      <c r="R46" s="52" t="b">
        <v>0</v>
      </c>
      <c r="S46" s="55" t="b">
        <v>0</v>
      </c>
      <c r="T46" s="58" t="b">
        <v>0</v>
      </c>
      <c r="U46" s="50" t="b">
        <v>0</v>
      </c>
      <c r="V46" s="83"/>
      <c r="W46" s="84"/>
      <c r="X46" s="85"/>
      <c r="Y46" s="86"/>
      <c r="Z46" s="85" t="s">
        <v>482</v>
      </c>
      <c r="AA46" s="84" t="s">
        <v>506</v>
      </c>
      <c r="AB46" s="84" t="s">
        <v>507</v>
      </c>
    </row>
    <row r="47" spans="1:28" x14ac:dyDescent="0.25">
      <c r="A47" s="37" t="s">
        <v>325</v>
      </c>
      <c r="B47" s="38" t="b">
        <v>1</v>
      </c>
      <c r="C47" s="38" t="b">
        <v>0</v>
      </c>
      <c r="D47" s="38" t="b">
        <v>0</v>
      </c>
      <c r="E47" s="38" t="b">
        <v>1</v>
      </c>
      <c r="F47" s="45" t="b">
        <v>0</v>
      </c>
      <c r="G47" s="38" t="b">
        <v>0</v>
      </c>
      <c r="H47" s="38" t="b">
        <v>0</v>
      </c>
      <c r="I47" s="45" t="b">
        <v>0</v>
      </c>
      <c r="J47" s="38" t="b">
        <v>0</v>
      </c>
      <c r="K47" s="38" t="b">
        <v>0</v>
      </c>
      <c r="L47" s="38" t="b">
        <v>0</v>
      </c>
      <c r="M47" s="38" t="b">
        <v>0</v>
      </c>
      <c r="N47" s="38" t="b">
        <v>0</v>
      </c>
      <c r="O47" s="38" t="b">
        <v>0</v>
      </c>
      <c r="P47" s="39" t="b">
        <v>0</v>
      </c>
      <c r="Q47" s="50" t="b">
        <v>0</v>
      </c>
      <c r="R47" s="52" t="b">
        <v>0</v>
      </c>
      <c r="S47" s="55" t="b">
        <v>0</v>
      </c>
      <c r="T47" s="58" t="b">
        <v>0</v>
      </c>
      <c r="U47" s="50" t="b">
        <v>0</v>
      </c>
      <c r="V47" s="87"/>
      <c r="W47" s="88"/>
      <c r="X47" s="86"/>
      <c r="Y47" s="86"/>
      <c r="Z47" s="85" t="s">
        <v>508</v>
      </c>
      <c r="AA47" s="84" t="s">
        <v>509</v>
      </c>
      <c r="AB47" s="84" t="s">
        <v>510</v>
      </c>
    </row>
    <row r="48" spans="1:28" x14ac:dyDescent="0.25">
      <c r="A48" s="37" t="s">
        <v>326</v>
      </c>
      <c r="B48" s="38" t="b">
        <v>0</v>
      </c>
      <c r="C48" s="38" t="b">
        <v>0</v>
      </c>
      <c r="D48" s="38" t="b">
        <v>0</v>
      </c>
      <c r="E48" s="38" t="b">
        <v>0</v>
      </c>
      <c r="F48" s="45" t="b">
        <v>0</v>
      </c>
      <c r="G48" s="38" t="b">
        <v>0</v>
      </c>
      <c r="H48" s="38" t="b">
        <v>0</v>
      </c>
      <c r="I48" s="45" t="b">
        <v>0</v>
      </c>
      <c r="J48" s="38" t="b">
        <v>0</v>
      </c>
      <c r="K48" s="38" t="b">
        <v>0</v>
      </c>
      <c r="L48" s="38" t="b">
        <v>0</v>
      </c>
      <c r="M48" s="38" t="b">
        <v>0</v>
      </c>
      <c r="N48" s="38" t="b">
        <v>0</v>
      </c>
      <c r="O48" s="38" t="b">
        <v>0</v>
      </c>
      <c r="P48" s="39" t="b">
        <v>0</v>
      </c>
      <c r="Q48" s="50" t="b">
        <v>0</v>
      </c>
      <c r="R48" s="52" t="b">
        <v>0</v>
      </c>
      <c r="S48" s="55" t="b">
        <v>1</v>
      </c>
      <c r="T48" s="58" t="b">
        <v>0</v>
      </c>
      <c r="U48" s="50" t="b">
        <v>0</v>
      </c>
      <c r="V48" s="83"/>
      <c r="W48" s="84"/>
      <c r="X48" s="85"/>
      <c r="Y48" s="86"/>
      <c r="Z48" s="85" t="s">
        <v>403</v>
      </c>
      <c r="AA48" s="84" t="s">
        <v>568</v>
      </c>
      <c r="AB48" s="84" t="s">
        <v>569</v>
      </c>
    </row>
    <row r="49" spans="1:28" x14ac:dyDescent="0.25">
      <c r="A49" s="37" t="s">
        <v>327</v>
      </c>
      <c r="B49" s="38" t="b">
        <v>1</v>
      </c>
      <c r="C49" s="38" t="b">
        <v>0</v>
      </c>
      <c r="D49" s="38" t="b">
        <v>0</v>
      </c>
      <c r="E49" s="38" t="b">
        <v>0</v>
      </c>
      <c r="F49" s="45" t="b">
        <v>0</v>
      </c>
      <c r="G49" s="38" t="b">
        <v>0</v>
      </c>
      <c r="H49" s="38" t="b">
        <v>0</v>
      </c>
      <c r="I49" s="45" t="b">
        <v>0</v>
      </c>
      <c r="J49" s="38" t="b">
        <v>0</v>
      </c>
      <c r="K49" s="38" t="b">
        <v>0</v>
      </c>
      <c r="L49" s="38" t="b">
        <v>1</v>
      </c>
      <c r="M49" s="38" t="b">
        <v>0</v>
      </c>
      <c r="N49" s="38" t="b">
        <v>0</v>
      </c>
      <c r="O49" s="38" t="b">
        <v>0</v>
      </c>
      <c r="P49" s="39" t="b">
        <v>0</v>
      </c>
      <c r="Q49" s="50" t="b">
        <v>0</v>
      </c>
      <c r="R49" s="52" t="b">
        <v>0</v>
      </c>
      <c r="S49" s="55" t="b">
        <v>1</v>
      </c>
      <c r="T49" s="58" t="b">
        <v>0</v>
      </c>
      <c r="U49" s="50" t="b">
        <v>0</v>
      </c>
      <c r="V49" s="83"/>
      <c r="W49" s="84"/>
      <c r="X49" s="85"/>
      <c r="Y49" s="86"/>
      <c r="Z49" s="85" t="s">
        <v>540</v>
      </c>
      <c r="AA49" s="84" t="s">
        <v>465</v>
      </c>
      <c r="AB49" s="84" t="s">
        <v>204</v>
      </c>
    </row>
    <row r="50" spans="1:28" x14ac:dyDescent="0.25">
      <c r="A50" s="37" t="s">
        <v>328</v>
      </c>
      <c r="B50" s="38" t="b">
        <v>0</v>
      </c>
      <c r="C50" s="38" t="b">
        <v>0</v>
      </c>
      <c r="D50" s="38" t="b">
        <v>1</v>
      </c>
      <c r="E50" s="38" t="b">
        <v>0</v>
      </c>
      <c r="F50" s="45" t="b">
        <v>0</v>
      </c>
      <c r="G50" s="38" t="b">
        <v>1</v>
      </c>
      <c r="H50" s="38" t="b">
        <v>1</v>
      </c>
      <c r="I50" s="45" t="b">
        <v>0</v>
      </c>
      <c r="J50" s="38" t="b">
        <v>0</v>
      </c>
      <c r="K50" s="38" t="b">
        <v>0</v>
      </c>
      <c r="L50" s="38" t="b">
        <v>0</v>
      </c>
      <c r="M50" s="38" t="b">
        <v>1</v>
      </c>
      <c r="N50" s="38" t="b">
        <v>0</v>
      </c>
      <c r="O50" s="38" t="b">
        <v>0</v>
      </c>
      <c r="P50" s="39" t="b">
        <v>0</v>
      </c>
      <c r="Q50" s="50" t="b">
        <v>0</v>
      </c>
      <c r="R50" s="52" t="b">
        <v>1</v>
      </c>
      <c r="S50" s="55" t="b">
        <v>0</v>
      </c>
      <c r="T50" s="58" t="b">
        <v>0</v>
      </c>
      <c r="U50" s="50" t="b">
        <v>0</v>
      </c>
      <c r="V50" s="83"/>
      <c r="W50" s="84"/>
      <c r="X50" s="85"/>
      <c r="Y50" s="86"/>
      <c r="Z50" s="85" t="s">
        <v>511</v>
      </c>
      <c r="AA50" s="84" t="s">
        <v>512</v>
      </c>
      <c r="AB50" s="84" t="s">
        <v>409</v>
      </c>
    </row>
    <row r="51" spans="1:28" x14ac:dyDescent="0.25">
      <c r="A51" s="37" t="s">
        <v>350</v>
      </c>
      <c r="B51" s="38" t="b">
        <v>0</v>
      </c>
      <c r="C51" s="38" t="b">
        <v>0</v>
      </c>
      <c r="D51" s="38" t="b">
        <v>0</v>
      </c>
      <c r="E51" s="38" t="b">
        <v>0</v>
      </c>
      <c r="F51" s="45" t="b">
        <v>0</v>
      </c>
      <c r="G51" s="38" t="b">
        <v>0</v>
      </c>
      <c r="H51" s="38" t="b">
        <v>0</v>
      </c>
      <c r="I51" s="45" t="b">
        <v>0</v>
      </c>
      <c r="J51" s="38" t="b">
        <v>0</v>
      </c>
      <c r="K51" s="38" t="b">
        <v>0</v>
      </c>
      <c r="L51" s="38" t="b">
        <v>0</v>
      </c>
      <c r="M51" s="38" t="b">
        <v>0</v>
      </c>
      <c r="N51" s="38" t="b">
        <v>0</v>
      </c>
      <c r="O51" s="38" t="b">
        <v>0</v>
      </c>
      <c r="P51" s="39" t="b">
        <v>1</v>
      </c>
      <c r="Q51" s="50" t="b">
        <v>0</v>
      </c>
      <c r="R51" s="52" t="b">
        <v>0</v>
      </c>
      <c r="S51" s="55" t="b">
        <v>0</v>
      </c>
      <c r="T51" s="58" t="b">
        <v>0</v>
      </c>
      <c r="U51" s="50" t="b">
        <v>0</v>
      </c>
      <c r="V51" s="83"/>
      <c r="W51" s="84"/>
      <c r="X51" s="85"/>
      <c r="Y51" s="86"/>
      <c r="Z51" s="85" t="s">
        <v>513</v>
      </c>
      <c r="AA51" s="84" t="s">
        <v>514</v>
      </c>
      <c r="AB51" s="84" t="s">
        <v>187</v>
      </c>
    </row>
    <row r="52" spans="1:28" x14ac:dyDescent="0.25">
      <c r="A52" s="37" t="s">
        <v>329</v>
      </c>
      <c r="B52" s="38" t="b">
        <v>0</v>
      </c>
      <c r="C52" s="38" t="b">
        <v>0</v>
      </c>
      <c r="D52" s="38" t="b">
        <v>0</v>
      </c>
      <c r="E52" s="38" t="b">
        <v>0</v>
      </c>
      <c r="F52" s="45" t="b">
        <v>0</v>
      </c>
      <c r="G52" s="38" t="b">
        <v>0</v>
      </c>
      <c r="H52" s="38" t="b">
        <v>0</v>
      </c>
      <c r="I52" s="45" t="b">
        <v>0</v>
      </c>
      <c r="J52" s="38" t="b">
        <v>0</v>
      </c>
      <c r="K52" s="38" t="b">
        <v>0</v>
      </c>
      <c r="L52" s="38" t="b">
        <v>0</v>
      </c>
      <c r="M52" s="38" t="b">
        <v>0</v>
      </c>
      <c r="N52" s="38" t="b">
        <v>0</v>
      </c>
      <c r="O52" s="38" t="b">
        <v>0</v>
      </c>
      <c r="P52" s="39" t="b">
        <v>1</v>
      </c>
      <c r="Q52" s="50" t="b">
        <v>0</v>
      </c>
      <c r="R52" s="52" t="b">
        <v>0</v>
      </c>
      <c r="S52" s="55" t="b">
        <v>1</v>
      </c>
      <c r="T52" s="58" t="b">
        <v>0</v>
      </c>
      <c r="U52" s="50" t="b">
        <v>0</v>
      </c>
      <c r="V52" s="83"/>
      <c r="W52" s="84"/>
      <c r="X52" s="85"/>
      <c r="Y52" s="86"/>
      <c r="Z52" s="85" t="s">
        <v>513</v>
      </c>
      <c r="AA52" s="84" t="s">
        <v>514</v>
      </c>
      <c r="AB52" s="84" t="s">
        <v>187</v>
      </c>
    </row>
    <row r="53" spans="1:28" x14ac:dyDescent="0.25">
      <c r="A53" s="37" t="s">
        <v>330</v>
      </c>
      <c r="B53" s="38" t="b">
        <v>1</v>
      </c>
      <c r="C53" s="38" t="b">
        <v>0</v>
      </c>
      <c r="D53" s="38" t="b">
        <v>0</v>
      </c>
      <c r="E53" s="38" t="b">
        <v>0</v>
      </c>
      <c r="F53" s="45" t="b">
        <v>0</v>
      </c>
      <c r="G53" s="38" t="b">
        <v>1</v>
      </c>
      <c r="H53" s="38" t="b">
        <v>0</v>
      </c>
      <c r="I53" s="45" t="b">
        <v>0</v>
      </c>
      <c r="J53" s="38" t="b">
        <v>0</v>
      </c>
      <c r="K53" s="38" t="b">
        <v>0</v>
      </c>
      <c r="L53" s="38" t="b">
        <v>0</v>
      </c>
      <c r="M53" s="38" t="b">
        <v>0</v>
      </c>
      <c r="N53" s="38" t="b">
        <v>0</v>
      </c>
      <c r="O53" s="38" t="b">
        <v>0</v>
      </c>
      <c r="P53" s="39" t="b">
        <v>0</v>
      </c>
      <c r="Q53" s="50" t="b">
        <v>0</v>
      </c>
      <c r="R53" s="52" t="b">
        <v>0</v>
      </c>
      <c r="S53" s="55" t="b">
        <v>0</v>
      </c>
      <c r="T53" s="58" t="b">
        <v>0</v>
      </c>
      <c r="U53" s="50" t="b">
        <v>0</v>
      </c>
      <c r="V53" s="83"/>
      <c r="W53" s="84"/>
      <c r="X53" s="85"/>
      <c r="Y53" s="86"/>
      <c r="Z53" s="85" t="s">
        <v>515</v>
      </c>
      <c r="AA53" s="84" t="s">
        <v>516</v>
      </c>
      <c r="AB53" s="84" t="s">
        <v>517</v>
      </c>
    </row>
    <row r="54" spans="1:28" x14ac:dyDescent="0.25">
      <c r="A54" s="37" t="s">
        <v>331</v>
      </c>
      <c r="B54" s="38" t="b">
        <v>1</v>
      </c>
      <c r="C54" s="38" t="b">
        <v>0</v>
      </c>
      <c r="D54" s="38" t="b">
        <v>0</v>
      </c>
      <c r="E54" s="38" t="b">
        <v>0</v>
      </c>
      <c r="F54" s="45" t="b">
        <v>0</v>
      </c>
      <c r="G54" s="38" t="b">
        <v>0</v>
      </c>
      <c r="H54" s="38" t="b">
        <v>1</v>
      </c>
      <c r="I54" s="45" t="b">
        <v>0</v>
      </c>
      <c r="J54" s="38" t="b">
        <v>0</v>
      </c>
      <c r="K54" s="38" t="b">
        <v>0</v>
      </c>
      <c r="L54" s="38" t="b">
        <v>0</v>
      </c>
      <c r="M54" s="38" t="b">
        <v>0</v>
      </c>
      <c r="N54" s="38" t="b">
        <v>0</v>
      </c>
      <c r="O54" s="38" t="b">
        <v>0</v>
      </c>
      <c r="P54" s="39" t="b">
        <v>0</v>
      </c>
      <c r="Q54" s="50" t="b">
        <v>0</v>
      </c>
      <c r="R54" s="52" t="b">
        <v>1</v>
      </c>
      <c r="S54" s="55" t="b">
        <v>0</v>
      </c>
      <c r="T54" s="58" t="b">
        <v>0</v>
      </c>
      <c r="U54" s="50" t="b">
        <v>0</v>
      </c>
      <c r="V54" s="83"/>
      <c r="W54" s="84"/>
      <c r="X54" s="85"/>
      <c r="Y54" s="86"/>
      <c r="Z54" s="85" t="s">
        <v>482</v>
      </c>
      <c r="AA54" s="84" t="s">
        <v>483</v>
      </c>
      <c r="AB54" s="84" t="s">
        <v>269</v>
      </c>
    </row>
    <row r="55" spans="1:28" x14ac:dyDescent="0.25">
      <c r="A55" s="37" t="s">
        <v>332</v>
      </c>
      <c r="B55" s="38" t="b">
        <v>0</v>
      </c>
      <c r="C55" s="38" t="b">
        <v>0</v>
      </c>
      <c r="D55" s="38" t="b">
        <v>0</v>
      </c>
      <c r="E55" s="38" t="b">
        <v>0</v>
      </c>
      <c r="F55" s="45" t="b">
        <v>0</v>
      </c>
      <c r="G55" s="38" t="b">
        <v>0</v>
      </c>
      <c r="H55" s="38" t="b">
        <v>1</v>
      </c>
      <c r="I55" s="45" t="b">
        <v>0</v>
      </c>
      <c r="J55" s="38" t="b">
        <v>0</v>
      </c>
      <c r="K55" s="38" t="b">
        <v>0</v>
      </c>
      <c r="L55" s="38" t="b">
        <v>0</v>
      </c>
      <c r="M55" s="38" t="b">
        <v>0</v>
      </c>
      <c r="N55" s="38" t="b">
        <v>0</v>
      </c>
      <c r="O55" s="38" t="b">
        <v>0</v>
      </c>
      <c r="P55" s="39" t="b">
        <v>0</v>
      </c>
      <c r="Q55" s="50" t="b">
        <v>0</v>
      </c>
      <c r="R55" s="52" t="b">
        <v>0</v>
      </c>
      <c r="S55" s="55" t="b">
        <v>0</v>
      </c>
      <c r="T55" s="58" t="b">
        <v>1</v>
      </c>
      <c r="U55" s="50" t="b">
        <v>0</v>
      </c>
      <c r="V55" s="83"/>
      <c r="W55" s="84"/>
      <c r="X55" s="85"/>
      <c r="Y55" s="86"/>
      <c r="Z55" s="85" t="s">
        <v>518</v>
      </c>
      <c r="AA55" s="84" t="s">
        <v>519</v>
      </c>
      <c r="AB55" s="84" t="s">
        <v>245</v>
      </c>
    </row>
    <row r="56" spans="1:28" x14ac:dyDescent="0.25">
      <c r="A56" s="37" t="s">
        <v>79</v>
      </c>
      <c r="B56" s="38" t="b">
        <v>1</v>
      </c>
      <c r="C56" s="38" t="b">
        <v>0</v>
      </c>
      <c r="D56" s="38" t="b">
        <v>0</v>
      </c>
      <c r="E56" s="38" t="b">
        <v>1</v>
      </c>
      <c r="F56" s="45" t="b">
        <v>0</v>
      </c>
      <c r="G56" s="38" t="b">
        <v>1</v>
      </c>
      <c r="H56" s="38" t="b">
        <v>0</v>
      </c>
      <c r="I56" s="45" t="b">
        <v>0</v>
      </c>
      <c r="J56" s="38" t="b">
        <v>0</v>
      </c>
      <c r="K56" s="38" t="b">
        <v>0</v>
      </c>
      <c r="L56" s="38" t="b">
        <v>0</v>
      </c>
      <c r="M56" s="38" t="b">
        <v>0</v>
      </c>
      <c r="N56" s="38" t="b">
        <v>0</v>
      </c>
      <c r="O56" s="38" t="b">
        <v>0</v>
      </c>
      <c r="P56" s="39" t="b">
        <v>0</v>
      </c>
      <c r="Q56" s="50" t="b">
        <v>0</v>
      </c>
      <c r="R56" s="52" t="b">
        <v>0</v>
      </c>
      <c r="S56" s="55" t="b">
        <v>0</v>
      </c>
      <c r="T56" s="58" t="b">
        <v>0</v>
      </c>
      <c r="U56" s="50" t="b">
        <v>0</v>
      </c>
      <c r="V56" s="83"/>
      <c r="W56" s="84"/>
      <c r="X56" s="85"/>
      <c r="Y56" s="86"/>
      <c r="Z56" s="85" t="s">
        <v>565</v>
      </c>
      <c r="AA56" s="84" t="s">
        <v>566</v>
      </c>
      <c r="AB56" s="84" t="s">
        <v>567</v>
      </c>
    </row>
    <row r="57" spans="1:28" x14ac:dyDescent="0.25">
      <c r="A57" s="37" t="s">
        <v>520</v>
      </c>
      <c r="B57" s="38" t="b">
        <v>1</v>
      </c>
      <c r="C57" s="38" t="b">
        <v>0</v>
      </c>
      <c r="D57" s="38" t="b">
        <v>1</v>
      </c>
      <c r="E57" s="38" t="b">
        <v>0</v>
      </c>
      <c r="F57" s="45" t="b">
        <v>0</v>
      </c>
      <c r="G57" s="38" t="b">
        <v>0</v>
      </c>
      <c r="H57" s="38" t="b">
        <v>0</v>
      </c>
      <c r="I57" s="45" t="b">
        <v>0</v>
      </c>
      <c r="J57" s="38" t="b">
        <v>0</v>
      </c>
      <c r="K57" s="38" t="b">
        <v>0</v>
      </c>
      <c r="L57" s="38" t="b">
        <v>1</v>
      </c>
      <c r="M57" s="38" t="b">
        <v>0</v>
      </c>
      <c r="N57" s="38" t="b">
        <v>0</v>
      </c>
      <c r="O57" s="38" t="b">
        <v>0</v>
      </c>
      <c r="P57" s="39" t="b">
        <v>0</v>
      </c>
      <c r="Q57" s="50" t="b">
        <v>0</v>
      </c>
      <c r="R57" s="52" t="b">
        <v>0</v>
      </c>
      <c r="S57" s="55" t="b">
        <v>0</v>
      </c>
      <c r="T57" s="58" t="b">
        <v>1</v>
      </c>
      <c r="U57" s="50" t="b">
        <v>0</v>
      </c>
      <c r="V57" s="83"/>
      <c r="W57" s="84"/>
      <c r="X57" s="85"/>
      <c r="Y57" s="86"/>
      <c r="Z57" s="85" t="s">
        <v>521</v>
      </c>
      <c r="AA57" s="84" t="s">
        <v>522</v>
      </c>
      <c r="AB57" s="84" t="s">
        <v>523</v>
      </c>
    </row>
    <row r="58" spans="1:28" x14ac:dyDescent="0.25">
      <c r="A58" s="37" t="s">
        <v>333</v>
      </c>
      <c r="B58" s="38" t="b">
        <v>0</v>
      </c>
      <c r="C58" s="38" t="b">
        <v>0</v>
      </c>
      <c r="D58" s="38" t="b">
        <v>1</v>
      </c>
      <c r="E58" s="38" t="b">
        <v>0</v>
      </c>
      <c r="F58" s="45" t="b">
        <v>0</v>
      </c>
      <c r="G58" s="38" t="b">
        <v>0</v>
      </c>
      <c r="H58" s="38" t="b">
        <v>0</v>
      </c>
      <c r="I58" s="45" t="b">
        <v>0</v>
      </c>
      <c r="J58" s="38" t="b">
        <v>0</v>
      </c>
      <c r="K58" s="38" t="b">
        <v>0</v>
      </c>
      <c r="L58" s="38" t="b">
        <v>0</v>
      </c>
      <c r="M58" s="38" t="b">
        <v>0</v>
      </c>
      <c r="N58" s="38" t="b">
        <v>0</v>
      </c>
      <c r="O58" s="38" t="b">
        <v>0</v>
      </c>
      <c r="P58" s="39" t="b">
        <v>0</v>
      </c>
      <c r="Q58" s="50" t="b">
        <v>0</v>
      </c>
      <c r="R58" s="52" t="b">
        <v>1</v>
      </c>
      <c r="S58" s="55" t="b">
        <v>0</v>
      </c>
      <c r="T58" s="58" t="b">
        <v>0</v>
      </c>
      <c r="U58" s="50" t="b">
        <v>0</v>
      </c>
      <c r="V58" s="83"/>
      <c r="W58" s="84"/>
      <c r="X58" s="85"/>
      <c r="Y58" s="86"/>
      <c r="Z58" s="85" t="s">
        <v>142</v>
      </c>
      <c r="AA58" s="84" t="s">
        <v>524</v>
      </c>
      <c r="AB58" s="84" t="s">
        <v>227</v>
      </c>
    </row>
    <row r="59" spans="1:28" x14ac:dyDescent="0.25">
      <c r="A59" s="37" t="s">
        <v>334</v>
      </c>
      <c r="B59" s="38" t="b">
        <v>0</v>
      </c>
      <c r="C59" s="38" t="b">
        <v>0</v>
      </c>
      <c r="D59" s="38" t="b">
        <v>0</v>
      </c>
      <c r="E59" s="38" t="b">
        <v>0</v>
      </c>
      <c r="F59" s="45" t="b">
        <v>0</v>
      </c>
      <c r="G59" s="38" t="b">
        <v>1</v>
      </c>
      <c r="H59" s="38" t="b">
        <v>1</v>
      </c>
      <c r="I59" s="45" t="b">
        <v>0</v>
      </c>
      <c r="J59" s="38" t="b">
        <v>0</v>
      </c>
      <c r="K59" s="38" t="b">
        <v>0</v>
      </c>
      <c r="L59" s="38" t="b">
        <v>0</v>
      </c>
      <c r="M59" s="38" t="b">
        <v>0</v>
      </c>
      <c r="N59" s="38" t="b">
        <v>0</v>
      </c>
      <c r="O59" s="38" t="b">
        <v>0</v>
      </c>
      <c r="P59" s="39" t="b">
        <v>0</v>
      </c>
      <c r="Q59" s="50" t="b">
        <v>0</v>
      </c>
      <c r="R59" s="52" t="b">
        <v>1</v>
      </c>
      <c r="S59" s="55" t="b">
        <v>0</v>
      </c>
      <c r="T59" s="58" t="b">
        <v>0</v>
      </c>
      <c r="U59" s="50" t="b">
        <v>0</v>
      </c>
      <c r="V59" s="83"/>
      <c r="W59" s="84"/>
      <c r="X59" s="85"/>
      <c r="Y59" s="86"/>
      <c r="Z59" s="85" t="s">
        <v>232</v>
      </c>
      <c r="AA59" s="84" t="s">
        <v>525</v>
      </c>
      <c r="AB59" s="84" t="s">
        <v>526</v>
      </c>
    </row>
    <row r="60" spans="1:28" x14ac:dyDescent="0.25">
      <c r="A60" s="37" t="s">
        <v>337</v>
      </c>
      <c r="B60" s="38" t="b">
        <v>0</v>
      </c>
      <c r="C60" s="38" t="b">
        <v>0</v>
      </c>
      <c r="D60" s="38" t="b">
        <v>0</v>
      </c>
      <c r="E60" s="38" t="b">
        <v>0</v>
      </c>
      <c r="F60" s="45" t="b">
        <v>0</v>
      </c>
      <c r="G60" s="38" t="b">
        <v>0</v>
      </c>
      <c r="H60" s="38" t="b">
        <v>0</v>
      </c>
      <c r="I60" s="45" t="b">
        <v>0</v>
      </c>
      <c r="J60" s="38" t="b">
        <v>0</v>
      </c>
      <c r="K60" s="38" t="b">
        <v>0</v>
      </c>
      <c r="L60" s="38" t="b">
        <v>0</v>
      </c>
      <c r="M60" s="38" t="b">
        <v>0</v>
      </c>
      <c r="N60" s="38" t="b">
        <v>0</v>
      </c>
      <c r="O60" s="38" t="b">
        <v>0</v>
      </c>
      <c r="P60" s="39" t="b">
        <v>1</v>
      </c>
      <c r="Q60" s="50" t="b">
        <v>0</v>
      </c>
      <c r="R60" s="52" t="b">
        <v>0</v>
      </c>
      <c r="S60" s="55" t="b">
        <v>1</v>
      </c>
      <c r="T60" s="58" t="b">
        <v>0</v>
      </c>
      <c r="U60" s="50" t="b">
        <v>0</v>
      </c>
      <c r="V60" s="83"/>
      <c r="W60" s="84"/>
      <c r="X60" s="85"/>
      <c r="Y60" s="86"/>
      <c r="Z60" s="85" t="s">
        <v>270</v>
      </c>
      <c r="AA60" s="84" t="s">
        <v>564</v>
      </c>
      <c r="AB60" s="84" t="s">
        <v>177</v>
      </c>
    </row>
    <row r="61" spans="1:28" x14ac:dyDescent="0.25">
      <c r="A61" s="37" t="s">
        <v>82</v>
      </c>
      <c r="B61" s="38" t="b">
        <v>0</v>
      </c>
      <c r="C61" s="38" t="b">
        <v>0</v>
      </c>
      <c r="D61" s="38" t="b">
        <v>0</v>
      </c>
      <c r="E61" s="38" t="b">
        <v>0</v>
      </c>
      <c r="F61" s="45" t="b">
        <v>0</v>
      </c>
      <c r="G61" s="38" t="b">
        <v>0</v>
      </c>
      <c r="H61" s="38" t="b">
        <v>0</v>
      </c>
      <c r="I61" s="45" t="b">
        <v>0</v>
      </c>
      <c r="J61" s="38" t="b">
        <v>0</v>
      </c>
      <c r="K61" s="38" t="b">
        <v>0</v>
      </c>
      <c r="L61" s="38" t="b">
        <v>0</v>
      </c>
      <c r="M61" s="38" t="b">
        <v>0</v>
      </c>
      <c r="N61" s="38" t="b">
        <v>0</v>
      </c>
      <c r="O61" s="38" t="b">
        <v>0</v>
      </c>
      <c r="P61" s="39" t="b">
        <v>1</v>
      </c>
      <c r="Q61" s="50" t="b">
        <v>0</v>
      </c>
      <c r="R61" s="52" t="b">
        <v>0</v>
      </c>
      <c r="S61" s="55" t="b">
        <v>1</v>
      </c>
      <c r="T61" s="58" t="b">
        <v>0</v>
      </c>
      <c r="U61" s="50" t="b">
        <v>0</v>
      </c>
      <c r="V61" s="83"/>
      <c r="W61" s="84"/>
      <c r="X61" s="85"/>
      <c r="Y61" s="86"/>
      <c r="Z61" s="85" t="s">
        <v>159</v>
      </c>
      <c r="AA61" s="84" t="s">
        <v>527</v>
      </c>
      <c r="AB61" s="84" t="s">
        <v>528</v>
      </c>
    </row>
    <row r="62" spans="1:28" x14ac:dyDescent="0.25">
      <c r="A62" s="37" t="s">
        <v>338</v>
      </c>
      <c r="B62" s="38" t="b">
        <v>0</v>
      </c>
      <c r="C62" s="38" t="b">
        <v>0</v>
      </c>
      <c r="D62" s="38" t="b">
        <v>0</v>
      </c>
      <c r="E62" s="38" t="b">
        <v>0</v>
      </c>
      <c r="F62" s="45" t="b">
        <v>0</v>
      </c>
      <c r="G62" s="38" t="b">
        <v>0</v>
      </c>
      <c r="H62" s="38" t="b">
        <v>0</v>
      </c>
      <c r="I62" s="45" t="b">
        <v>0</v>
      </c>
      <c r="J62" s="38" t="b">
        <v>0</v>
      </c>
      <c r="K62" s="38" t="b">
        <v>0</v>
      </c>
      <c r="L62" s="38" t="b">
        <v>0</v>
      </c>
      <c r="M62" s="38" t="b">
        <v>0</v>
      </c>
      <c r="N62" s="38" t="b">
        <v>0</v>
      </c>
      <c r="O62" s="38" t="b">
        <v>0</v>
      </c>
      <c r="P62" s="39" t="b">
        <v>1</v>
      </c>
      <c r="Q62" s="50" t="b">
        <v>0</v>
      </c>
      <c r="R62" s="52" t="b">
        <v>0</v>
      </c>
      <c r="S62" s="55" t="b">
        <v>1</v>
      </c>
      <c r="T62" s="58" t="b">
        <v>0</v>
      </c>
      <c r="U62" s="50" t="b">
        <v>0</v>
      </c>
      <c r="V62" s="83"/>
      <c r="W62" s="84"/>
      <c r="X62" s="85"/>
      <c r="Y62" s="86"/>
      <c r="Z62" s="85" t="s">
        <v>529</v>
      </c>
      <c r="AA62" s="84" t="s">
        <v>444</v>
      </c>
      <c r="AB62" s="84" t="s">
        <v>267</v>
      </c>
    </row>
    <row r="63" spans="1:28" x14ac:dyDescent="0.25">
      <c r="A63" s="37" t="s">
        <v>39</v>
      </c>
      <c r="B63" s="38" t="b">
        <v>0</v>
      </c>
      <c r="C63" s="38" t="b">
        <v>0</v>
      </c>
      <c r="D63" s="38" t="b">
        <v>0</v>
      </c>
      <c r="E63" s="38" t="b">
        <v>0</v>
      </c>
      <c r="F63" s="45" t="b">
        <v>0</v>
      </c>
      <c r="G63" s="38" t="b">
        <v>0</v>
      </c>
      <c r="H63" s="38" t="b">
        <v>0</v>
      </c>
      <c r="I63" s="45" t="b">
        <v>0</v>
      </c>
      <c r="J63" s="38" t="b">
        <v>0</v>
      </c>
      <c r="K63" s="38" t="b">
        <v>0</v>
      </c>
      <c r="L63" s="38" t="b">
        <v>0</v>
      </c>
      <c r="M63" s="38" t="b">
        <v>0</v>
      </c>
      <c r="N63" s="38" t="b">
        <v>0</v>
      </c>
      <c r="O63" s="38" t="b">
        <v>0</v>
      </c>
      <c r="P63" s="39" t="b">
        <v>1</v>
      </c>
      <c r="Q63" s="50" t="b">
        <v>0</v>
      </c>
      <c r="R63" s="52" t="b">
        <v>0</v>
      </c>
      <c r="S63" s="55" t="b">
        <v>1</v>
      </c>
      <c r="T63" s="58" t="b">
        <v>0</v>
      </c>
      <c r="U63" s="50" t="b">
        <v>0</v>
      </c>
      <c r="V63" s="83"/>
      <c r="W63" s="84"/>
      <c r="X63" s="85"/>
      <c r="Y63" s="86"/>
      <c r="Z63" s="85" t="s">
        <v>530</v>
      </c>
      <c r="AA63" s="84" t="s">
        <v>189</v>
      </c>
      <c r="AB63" s="84" t="s">
        <v>164</v>
      </c>
    </row>
    <row r="64" spans="1:28" x14ac:dyDescent="0.25">
      <c r="A64" s="37" t="s">
        <v>215</v>
      </c>
      <c r="B64" s="38" t="b">
        <v>0</v>
      </c>
      <c r="C64" s="38" t="b">
        <v>0</v>
      </c>
      <c r="D64" s="38" t="b">
        <v>0</v>
      </c>
      <c r="E64" s="38" t="b">
        <v>0</v>
      </c>
      <c r="F64" s="45" t="b">
        <v>0</v>
      </c>
      <c r="G64" s="38" t="b">
        <v>0</v>
      </c>
      <c r="H64" s="38" t="b">
        <v>0</v>
      </c>
      <c r="I64" s="45" t="b">
        <v>0</v>
      </c>
      <c r="J64" s="38" t="b">
        <v>0</v>
      </c>
      <c r="K64" s="38" t="b">
        <v>0</v>
      </c>
      <c r="L64" s="38" t="b">
        <v>0</v>
      </c>
      <c r="M64" s="38" t="b">
        <v>0</v>
      </c>
      <c r="N64" s="38" t="b">
        <v>0</v>
      </c>
      <c r="O64" s="38" t="b">
        <v>0</v>
      </c>
      <c r="P64" s="39" t="b">
        <v>1</v>
      </c>
      <c r="Q64" s="50" t="b">
        <v>0</v>
      </c>
      <c r="R64" s="52" t="b">
        <v>0</v>
      </c>
      <c r="S64" s="55" t="b">
        <v>1</v>
      </c>
      <c r="T64" s="58" t="b">
        <v>0</v>
      </c>
      <c r="U64" s="50" t="b">
        <v>0</v>
      </c>
      <c r="V64" s="83"/>
      <c r="W64" s="84"/>
      <c r="X64" s="85"/>
      <c r="Y64" s="86"/>
      <c r="Z64" s="85" t="s">
        <v>176</v>
      </c>
      <c r="AA64" s="84" t="s">
        <v>204</v>
      </c>
      <c r="AB64" s="84" t="s">
        <v>164</v>
      </c>
    </row>
    <row r="65" spans="1:28" x14ac:dyDescent="0.25">
      <c r="A65" s="37" t="s">
        <v>81</v>
      </c>
      <c r="B65" s="38" t="b">
        <v>0</v>
      </c>
      <c r="C65" s="38" t="b">
        <v>0</v>
      </c>
      <c r="D65" s="38" t="b">
        <v>0</v>
      </c>
      <c r="E65" s="38" t="b">
        <v>0</v>
      </c>
      <c r="F65" s="45" t="b">
        <v>0</v>
      </c>
      <c r="G65" s="38" t="b">
        <v>0</v>
      </c>
      <c r="H65" s="38" t="b">
        <v>0</v>
      </c>
      <c r="I65" s="45" t="b">
        <v>0</v>
      </c>
      <c r="J65" s="38" t="b">
        <v>0</v>
      </c>
      <c r="K65" s="38" t="b">
        <v>0</v>
      </c>
      <c r="L65" s="38" t="b">
        <v>0</v>
      </c>
      <c r="M65" s="38" t="b">
        <v>0</v>
      </c>
      <c r="N65" s="38" t="b">
        <v>0</v>
      </c>
      <c r="O65" s="38" t="b">
        <v>0</v>
      </c>
      <c r="P65" s="39" t="b">
        <v>1</v>
      </c>
      <c r="Q65" s="50" t="b">
        <v>0</v>
      </c>
      <c r="R65" s="52" t="b">
        <v>0</v>
      </c>
      <c r="S65" s="55" t="b">
        <v>1</v>
      </c>
      <c r="T65" s="58" t="b">
        <v>0</v>
      </c>
      <c r="U65" s="50" t="b">
        <v>0</v>
      </c>
      <c r="V65" s="83"/>
      <c r="W65" s="84"/>
      <c r="X65" s="85"/>
      <c r="Y65" s="86"/>
      <c r="Z65" s="85" t="s">
        <v>623</v>
      </c>
      <c r="AA65" s="84" t="s">
        <v>577</v>
      </c>
      <c r="AB65" s="84" t="s">
        <v>161</v>
      </c>
    </row>
    <row r="66" spans="1:28" x14ac:dyDescent="0.25">
      <c r="A66" s="37" t="s">
        <v>356</v>
      </c>
      <c r="B66" s="38" t="b">
        <v>1</v>
      </c>
      <c r="C66" s="38" t="b">
        <v>0</v>
      </c>
      <c r="D66" s="38" t="b">
        <v>0</v>
      </c>
      <c r="E66" s="38" t="b">
        <v>0</v>
      </c>
      <c r="F66" s="45" t="b">
        <v>0</v>
      </c>
      <c r="G66" s="38" t="b">
        <v>0</v>
      </c>
      <c r="H66" s="38" t="b">
        <v>0</v>
      </c>
      <c r="I66" s="45" t="b">
        <v>0</v>
      </c>
      <c r="J66" s="38" t="b">
        <v>0</v>
      </c>
      <c r="K66" s="38" t="b">
        <v>0</v>
      </c>
      <c r="L66" s="38" t="b">
        <v>0</v>
      </c>
      <c r="M66" s="38" t="b">
        <v>0</v>
      </c>
      <c r="N66" s="38" t="b">
        <v>0</v>
      </c>
      <c r="O66" s="38" t="b">
        <v>0</v>
      </c>
      <c r="P66" s="39" t="b">
        <v>0</v>
      </c>
      <c r="Q66" s="50" t="b">
        <v>0</v>
      </c>
      <c r="R66" s="52" t="b">
        <v>0</v>
      </c>
      <c r="S66" s="55" t="b">
        <v>1</v>
      </c>
      <c r="T66" s="58" t="b">
        <v>0</v>
      </c>
      <c r="U66" s="50" t="b">
        <v>0</v>
      </c>
      <c r="V66" s="83"/>
      <c r="W66" s="84"/>
      <c r="X66" s="85"/>
      <c r="Y66" s="86"/>
      <c r="Z66" s="85" t="s">
        <v>531</v>
      </c>
      <c r="AA66" s="84" t="s">
        <v>525</v>
      </c>
      <c r="AB66" s="84" t="s">
        <v>532</v>
      </c>
    </row>
    <row r="67" spans="1:28" x14ac:dyDescent="0.25">
      <c r="A67" s="37" t="s">
        <v>46</v>
      </c>
      <c r="B67" s="38" t="b">
        <v>0</v>
      </c>
      <c r="C67" s="38" t="b">
        <v>0</v>
      </c>
      <c r="D67" s="38" t="b">
        <v>0</v>
      </c>
      <c r="E67" s="38" t="b">
        <v>0</v>
      </c>
      <c r="F67" s="45" t="b">
        <v>0</v>
      </c>
      <c r="G67" s="38" t="b">
        <v>0</v>
      </c>
      <c r="H67" s="38" t="b">
        <v>0</v>
      </c>
      <c r="I67" s="45" t="b">
        <v>0</v>
      </c>
      <c r="J67" s="38" t="b">
        <v>0</v>
      </c>
      <c r="K67" s="38" t="b">
        <v>0</v>
      </c>
      <c r="L67" s="38" t="b">
        <v>0</v>
      </c>
      <c r="M67" s="38" t="b">
        <v>0</v>
      </c>
      <c r="N67" s="38" t="b">
        <v>0</v>
      </c>
      <c r="O67" s="38" t="b">
        <v>0</v>
      </c>
      <c r="P67" s="39" t="b">
        <v>1</v>
      </c>
      <c r="Q67" s="50" t="b">
        <v>0</v>
      </c>
      <c r="R67" s="52" t="b">
        <v>0</v>
      </c>
      <c r="S67" s="55" t="b">
        <v>1</v>
      </c>
      <c r="T67" s="58" t="b">
        <v>0</v>
      </c>
      <c r="U67" s="50" t="b">
        <v>0</v>
      </c>
      <c r="V67" s="83"/>
      <c r="W67" s="84"/>
      <c r="X67" s="85"/>
      <c r="Y67" s="86"/>
      <c r="Z67" s="85" t="s">
        <v>237</v>
      </c>
      <c r="AA67" s="84" t="s">
        <v>533</v>
      </c>
      <c r="AB67" s="84" t="s">
        <v>534</v>
      </c>
    </row>
    <row r="68" spans="1:28" x14ac:dyDescent="0.25">
      <c r="A68" s="37" t="s">
        <v>339</v>
      </c>
      <c r="B68" s="38" t="b">
        <v>0</v>
      </c>
      <c r="C68" s="38" t="b">
        <v>0</v>
      </c>
      <c r="D68" s="38" t="b">
        <v>0</v>
      </c>
      <c r="E68" s="38" t="b">
        <v>0</v>
      </c>
      <c r="F68" s="45" t="b">
        <v>0</v>
      </c>
      <c r="G68" s="38" t="b">
        <v>0</v>
      </c>
      <c r="H68" s="38" t="b">
        <v>0</v>
      </c>
      <c r="I68" s="45" t="b">
        <v>0</v>
      </c>
      <c r="J68" s="38" t="b">
        <v>0</v>
      </c>
      <c r="K68" s="38" t="b">
        <v>0</v>
      </c>
      <c r="L68" s="38" t="b">
        <v>0</v>
      </c>
      <c r="M68" s="38" t="b">
        <v>0</v>
      </c>
      <c r="N68" s="38" t="b">
        <v>0</v>
      </c>
      <c r="O68" s="38" t="b">
        <v>0</v>
      </c>
      <c r="P68" s="39" t="b">
        <v>1</v>
      </c>
      <c r="Q68" s="50" t="b">
        <v>0</v>
      </c>
      <c r="R68" s="52" t="b">
        <v>0</v>
      </c>
      <c r="S68" s="55" t="b">
        <v>1</v>
      </c>
      <c r="T68" s="58" t="b">
        <v>0</v>
      </c>
      <c r="U68" s="50" t="b">
        <v>0</v>
      </c>
      <c r="V68" s="83"/>
      <c r="W68" s="84"/>
      <c r="X68" s="85"/>
      <c r="Y68" s="86"/>
      <c r="Z68" s="85" t="s">
        <v>271</v>
      </c>
      <c r="AA68" s="84" t="s">
        <v>535</v>
      </c>
      <c r="AB68" s="84" t="s">
        <v>170</v>
      </c>
    </row>
    <row r="69" spans="1:28" x14ac:dyDescent="0.25">
      <c r="A69" s="37" t="s">
        <v>335</v>
      </c>
      <c r="B69" s="38" t="b">
        <v>0</v>
      </c>
      <c r="C69" s="38" t="b">
        <v>0</v>
      </c>
      <c r="D69" s="38" t="b">
        <v>0</v>
      </c>
      <c r="E69" s="38" t="b">
        <v>0</v>
      </c>
      <c r="F69" s="45" t="b">
        <v>0</v>
      </c>
      <c r="G69" s="38" t="b">
        <v>0</v>
      </c>
      <c r="H69" s="38" t="b">
        <v>0</v>
      </c>
      <c r="I69" s="45" t="b">
        <v>0</v>
      </c>
      <c r="J69" s="38" t="b">
        <v>0</v>
      </c>
      <c r="K69" s="38" t="b">
        <v>0</v>
      </c>
      <c r="L69" s="38" t="b">
        <v>0</v>
      </c>
      <c r="M69" s="38" t="b">
        <v>0</v>
      </c>
      <c r="N69" s="38" t="b">
        <v>0</v>
      </c>
      <c r="O69" s="38" t="b">
        <v>0</v>
      </c>
      <c r="P69" s="39" t="b">
        <v>1</v>
      </c>
      <c r="Q69" s="50" t="b">
        <v>0</v>
      </c>
      <c r="R69" s="52" t="b">
        <v>0</v>
      </c>
      <c r="S69" s="55" t="b">
        <v>1</v>
      </c>
      <c r="T69" s="58" t="b">
        <v>0</v>
      </c>
      <c r="U69" s="50" t="b">
        <v>0</v>
      </c>
      <c r="V69" s="83"/>
      <c r="W69" s="84"/>
      <c r="X69" s="85"/>
      <c r="Y69" s="86"/>
      <c r="Z69" s="85" t="s">
        <v>271</v>
      </c>
      <c r="AA69" s="84" t="s">
        <v>536</v>
      </c>
      <c r="AB69" s="84" t="s">
        <v>177</v>
      </c>
    </row>
    <row r="70" spans="1:28" x14ac:dyDescent="0.25">
      <c r="A70" s="37" t="s">
        <v>336</v>
      </c>
      <c r="B70" s="38" t="b">
        <v>1</v>
      </c>
      <c r="C70" s="38" t="b">
        <v>0</v>
      </c>
      <c r="D70" s="38" t="b">
        <v>0</v>
      </c>
      <c r="E70" s="38" t="b">
        <v>0</v>
      </c>
      <c r="F70" s="45" t="b">
        <v>0</v>
      </c>
      <c r="G70" s="38" t="b">
        <v>0</v>
      </c>
      <c r="H70" s="38" t="b">
        <v>0</v>
      </c>
      <c r="I70" s="45" t="b">
        <v>0</v>
      </c>
      <c r="J70" s="38" t="b">
        <v>0</v>
      </c>
      <c r="K70" s="38" t="b">
        <v>0</v>
      </c>
      <c r="L70" s="38" t="b">
        <v>0</v>
      </c>
      <c r="M70" s="38" t="b">
        <v>0</v>
      </c>
      <c r="N70" s="38" t="b">
        <v>0</v>
      </c>
      <c r="O70" s="38" t="b">
        <v>0</v>
      </c>
      <c r="P70" s="39" t="b">
        <v>0</v>
      </c>
      <c r="Q70" s="50" t="b">
        <v>0</v>
      </c>
      <c r="R70" s="52" t="b">
        <v>0</v>
      </c>
      <c r="S70" s="55" t="b">
        <v>1</v>
      </c>
      <c r="T70" s="58" t="b">
        <v>0</v>
      </c>
      <c r="U70" s="50" t="b">
        <v>0</v>
      </c>
      <c r="V70" s="83"/>
      <c r="W70" s="84"/>
      <c r="X70" s="85"/>
      <c r="Y70" s="86"/>
      <c r="Z70" s="85" t="s">
        <v>271</v>
      </c>
      <c r="AA70" s="84" t="s">
        <v>537</v>
      </c>
      <c r="AB70" s="84" t="s">
        <v>218</v>
      </c>
    </row>
    <row r="71" spans="1:28" x14ac:dyDescent="0.25">
      <c r="A71" s="37" t="s">
        <v>66</v>
      </c>
      <c r="B71" s="38" t="b">
        <v>0</v>
      </c>
      <c r="C71" s="38" t="b">
        <v>0</v>
      </c>
      <c r="D71" s="38" t="b">
        <v>0</v>
      </c>
      <c r="E71" s="38" t="b">
        <v>0</v>
      </c>
      <c r="F71" s="45" t="b">
        <v>0</v>
      </c>
      <c r="G71" s="38" t="b">
        <v>0</v>
      </c>
      <c r="H71" s="38" t="b">
        <v>0</v>
      </c>
      <c r="I71" s="45" t="b">
        <v>0</v>
      </c>
      <c r="J71" s="38" t="b">
        <v>0</v>
      </c>
      <c r="K71" s="38" t="b">
        <v>0</v>
      </c>
      <c r="L71" s="38" t="b">
        <v>0</v>
      </c>
      <c r="M71" s="38" t="b">
        <v>0</v>
      </c>
      <c r="N71" s="38" t="b">
        <v>0</v>
      </c>
      <c r="O71" s="38" t="b">
        <v>0</v>
      </c>
      <c r="P71" s="39" t="b">
        <v>1</v>
      </c>
      <c r="Q71" s="50" t="b">
        <v>0</v>
      </c>
      <c r="R71" s="52" t="b">
        <v>0</v>
      </c>
      <c r="S71" s="55" t="b">
        <v>1</v>
      </c>
      <c r="T71" s="58" t="b">
        <v>0</v>
      </c>
      <c r="U71" s="50" t="b">
        <v>0</v>
      </c>
      <c r="V71" s="83"/>
      <c r="W71" s="84"/>
      <c r="X71" s="85"/>
      <c r="Y71" s="86"/>
      <c r="Z71" s="85" t="s">
        <v>271</v>
      </c>
      <c r="AA71" s="84" t="s">
        <v>419</v>
      </c>
      <c r="AB71" s="84" t="s">
        <v>161</v>
      </c>
    </row>
    <row r="72" spans="1:28" x14ac:dyDescent="0.25">
      <c r="A72" s="37" t="s">
        <v>42</v>
      </c>
      <c r="B72" s="38" t="b">
        <v>1</v>
      </c>
      <c r="C72" s="38" t="b">
        <v>0</v>
      </c>
      <c r="D72" s="38" t="b">
        <v>0</v>
      </c>
      <c r="E72" s="38" t="b">
        <v>0</v>
      </c>
      <c r="F72" s="45" t="b">
        <v>0</v>
      </c>
      <c r="G72" s="38" t="b">
        <v>0</v>
      </c>
      <c r="H72" s="38" t="b">
        <v>0</v>
      </c>
      <c r="I72" s="45" t="b">
        <v>0</v>
      </c>
      <c r="J72" s="38" t="b">
        <v>0</v>
      </c>
      <c r="K72" s="38" t="b">
        <v>0</v>
      </c>
      <c r="L72" s="38" t="b">
        <v>0</v>
      </c>
      <c r="M72" s="38" t="b">
        <v>0</v>
      </c>
      <c r="N72" s="38" t="b">
        <v>0</v>
      </c>
      <c r="O72" s="38" t="b">
        <v>0</v>
      </c>
      <c r="P72" s="39" t="b">
        <v>0</v>
      </c>
      <c r="Q72" s="50" t="b">
        <v>0</v>
      </c>
      <c r="R72" s="52" t="b">
        <v>0</v>
      </c>
      <c r="S72" s="55" t="b">
        <v>1</v>
      </c>
      <c r="T72" s="58" t="b">
        <v>0</v>
      </c>
      <c r="U72" s="50" t="b">
        <v>0</v>
      </c>
      <c r="V72" s="83"/>
      <c r="W72" s="84"/>
      <c r="X72" s="85"/>
      <c r="Y72" s="86"/>
      <c r="Z72" s="85" t="s">
        <v>176</v>
      </c>
      <c r="AA72" s="84" t="s">
        <v>267</v>
      </c>
      <c r="AB72" s="84" t="s">
        <v>149</v>
      </c>
    </row>
    <row r="73" spans="1:28" x14ac:dyDescent="0.25">
      <c r="A73" s="37" t="s">
        <v>340</v>
      </c>
      <c r="B73" s="38" t="b">
        <v>0</v>
      </c>
      <c r="C73" s="38" t="b">
        <v>0</v>
      </c>
      <c r="D73" s="38" t="b">
        <v>0</v>
      </c>
      <c r="E73" s="38" t="b">
        <v>0</v>
      </c>
      <c r="F73" s="45" t="b">
        <v>0</v>
      </c>
      <c r="G73" s="38" t="b">
        <v>0</v>
      </c>
      <c r="H73" s="38" t="b">
        <v>1</v>
      </c>
      <c r="I73" s="45" t="b">
        <v>0</v>
      </c>
      <c r="J73" s="38" t="b">
        <v>0</v>
      </c>
      <c r="K73" s="38" t="b">
        <v>0</v>
      </c>
      <c r="L73" s="38" t="b">
        <v>0</v>
      </c>
      <c r="M73" s="38" t="b">
        <v>0</v>
      </c>
      <c r="N73" s="38" t="b">
        <v>0</v>
      </c>
      <c r="O73" s="38" t="b">
        <v>0</v>
      </c>
      <c r="P73" s="39" t="b">
        <v>0</v>
      </c>
      <c r="Q73" s="50" t="b">
        <v>0</v>
      </c>
      <c r="R73" s="52" t="b">
        <v>1</v>
      </c>
      <c r="S73" s="55" t="b">
        <v>0</v>
      </c>
      <c r="T73" s="58" t="b">
        <v>0</v>
      </c>
      <c r="U73" s="50" t="b">
        <v>0</v>
      </c>
      <c r="V73" s="83"/>
      <c r="W73" s="84"/>
      <c r="X73" s="85"/>
      <c r="Y73" s="86"/>
      <c r="Z73" s="85" t="s">
        <v>538</v>
      </c>
      <c r="AA73" s="84" t="s">
        <v>418</v>
      </c>
      <c r="AB73" s="84" t="s">
        <v>539</v>
      </c>
    </row>
    <row r="74" spans="1:28" x14ac:dyDescent="0.25">
      <c r="A74" s="37" t="s">
        <v>67</v>
      </c>
      <c r="B74" s="38" t="b">
        <v>0</v>
      </c>
      <c r="C74" s="38" t="b">
        <v>0</v>
      </c>
      <c r="D74" s="38" t="b">
        <v>0</v>
      </c>
      <c r="E74" s="38" t="b">
        <v>0</v>
      </c>
      <c r="F74" s="45" t="b">
        <v>0</v>
      </c>
      <c r="G74" s="38" t="b">
        <v>0</v>
      </c>
      <c r="H74" s="38" t="b">
        <v>0</v>
      </c>
      <c r="I74" s="45" t="b">
        <v>0</v>
      </c>
      <c r="J74" s="38" t="b">
        <v>0</v>
      </c>
      <c r="K74" s="38" t="b">
        <v>0</v>
      </c>
      <c r="L74" s="38" t="b">
        <v>0</v>
      </c>
      <c r="M74" s="38" t="b">
        <v>0</v>
      </c>
      <c r="N74" s="38" t="b">
        <v>0</v>
      </c>
      <c r="O74" s="38" t="b">
        <v>0</v>
      </c>
      <c r="P74" s="39" t="b">
        <v>1</v>
      </c>
      <c r="Q74" s="50" t="b">
        <v>0</v>
      </c>
      <c r="R74" s="52" t="b">
        <v>0</v>
      </c>
      <c r="S74" s="55" t="b">
        <v>1</v>
      </c>
      <c r="T74" s="58" t="b">
        <v>0</v>
      </c>
      <c r="U74" s="50" t="b">
        <v>0</v>
      </c>
      <c r="V74" s="83"/>
      <c r="W74" s="84"/>
      <c r="X74" s="85"/>
      <c r="Y74" s="86"/>
      <c r="Z74" s="85" t="s">
        <v>453</v>
      </c>
      <c r="AA74" s="84" t="s">
        <v>245</v>
      </c>
      <c r="AB74" s="84" t="s">
        <v>149</v>
      </c>
    </row>
    <row r="75" spans="1:28" x14ac:dyDescent="0.25">
      <c r="A75" s="37" t="s">
        <v>65</v>
      </c>
      <c r="B75" s="38" t="b">
        <v>0</v>
      </c>
      <c r="C75" s="38" t="b">
        <v>0</v>
      </c>
      <c r="D75" s="38" t="b">
        <v>0</v>
      </c>
      <c r="E75" s="38" t="b">
        <v>0</v>
      </c>
      <c r="F75" s="45" t="b">
        <v>0</v>
      </c>
      <c r="G75" s="38" t="b">
        <v>0</v>
      </c>
      <c r="H75" s="38" t="b">
        <v>0</v>
      </c>
      <c r="I75" s="45" t="b">
        <v>0</v>
      </c>
      <c r="J75" s="38" t="b">
        <v>0</v>
      </c>
      <c r="K75" s="38" t="b">
        <v>0</v>
      </c>
      <c r="L75" s="38" t="b">
        <v>0</v>
      </c>
      <c r="M75" s="38" t="b">
        <v>0</v>
      </c>
      <c r="N75" s="38" t="b">
        <v>0</v>
      </c>
      <c r="O75" s="38" t="b">
        <v>0</v>
      </c>
      <c r="P75" s="39" t="b">
        <v>1</v>
      </c>
      <c r="Q75" s="50" t="b">
        <v>0</v>
      </c>
      <c r="R75" s="52" t="b">
        <v>0</v>
      </c>
      <c r="S75" s="55" t="b">
        <v>1</v>
      </c>
      <c r="T75" s="58" t="b">
        <v>0</v>
      </c>
      <c r="U75" s="50" t="b">
        <v>0</v>
      </c>
      <c r="V75" s="83"/>
      <c r="W75" s="84"/>
      <c r="X75" s="85"/>
      <c r="Y75" s="86"/>
      <c r="Z75" s="85" t="s">
        <v>540</v>
      </c>
      <c r="AA75" s="84" t="s">
        <v>541</v>
      </c>
      <c r="AB75" s="84" t="s">
        <v>161</v>
      </c>
    </row>
    <row r="76" spans="1:28" x14ac:dyDescent="0.25">
      <c r="A76" s="37" t="s">
        <v>43</v>
      </c>
      <c r="B76" s="38" t="b">
        <v>0</v>
      </c>
      <c r="C76" s="38" t="b">
        <v>0</v>
      </c>
      <c r="D76" s="38" t="b">
        <v>0</v>
      </c>
      <c r="E76" s="38" t="b">
        <v>0</v>
      </c>
      <c r="F76" s="45" t="b">
        <v>0</v>
      </c>
      <c r="G76" s="38" t="b">
        <v>0</v>
      </c>
      <c r="H76" s="38" t="b">
        <v>0</v>
      </c>
      <c r="I76" s="45" t="b">
        <v>0</v>
      </c>
      <c r="J76" s="38" t="b">
        <v>0</v>
      </c>
      <c r="K76" s="38" t="b">
        <v>0</v>
      </c>
      <c r="L76" s="38" t="b">
        <v>0</v>
      </c>
      <c r="M76" s="38" t="b">
        <v>1</v>
      </c>
      <c r="N76" s="38" t="b">
        <v>0</v>
      </c>
      <c r="O76" s="38" t="b">
        <v>0</v>
      </c>
      <c r="P76" s="39" t="b">
        <v>0</v>
      </c>
      <c r="Q76" s="50" t="b">
        <v>0</v>
      </c>
      <c r="R76" s="52" t="b">
        <v>0</v>
      </c>
      <c r="S76" s="55" t="b">
        <v>1</v>
      </c>
      <c r="T76" s="58" t="b">
        <v>0</v>
      </c>
      <c r="U76" s="50" t="b">
        <v>0</v>
      </c>
      <c r="V76" s="83"/>
      <c r="W76" s="84"/>
      <c r="X76" s="85"/>
      <c r="Y76" s="86"/>
      <c r="Z76" s="85" t="s">
        <v>542</v>
      </c>
      <c r="AA76" s="84" t="s">
        <v>543</v>
      </c>
      <c r="AB76" s="84" t="s">
        <v>514</v>
      </c>
    </row>
    <row r="77" spans="1:28" x14ac:dyDescent="0.25">
      <c r="A77" s="37" t="s">
        <v>40</v>
      </c>
      <c r="B77" s="38" t="b">
        <v>0</v>
      </c>
      <c r="C77" s="38" t="b">
        <v>0</v>
      </c>
      <c r="D77" s="38" t="b">
        <v>0</v>
      </c>
      <c r="E77" s="38" t="b">
        <v>0</v>
      </c>
      <c r="F77" s="45" t="b">
        <v>0</v>
      </c>
      <c r="G77" s="38" t="b">
        <v>0</v>
      </c>
      <c r="H77" s="38" t="b">
        <v>0</v>
      </c>
      <c r="I77" s="45" t="b">
        <v>0</v>
      </c>
      <c r="J77" s="38" t="b">
        <v>0</v>
      </c>
      <c r="K77" s="38" t="b">
        <v>0</v>
      </c>
      <c r="L77" s="38" t="b">
        <v>0</v>
      </c>
      <c r="M77" s="38" t="b">
        <v>0</v>
      </c>
      <c r="N77" s="38" t="b">
        <v>0</v>
      </c>
      <c r="O77" s="38" t="b">
        <v>0</v>
      </c>
      <c r="P77" s="39" t="b">
        <v>1</v>
      </c>
      <c r="Q77" s="50" t="b">
        <v>0</v>
      </c>
      <c r="R77" s="52" t="b">
        <v>0</v>
      </c>
      <c r="S77" s="55" t="b">
        <v>1</v>
      </c>
      <c r="T77" s="58" t="b">
        <v>0</v>
      </c>
      <c r="U77" s="50" t="b">
        <v>0</v>
      </c>
      <c r="V77" s="83"/>
      <c r="W77" s="84"/>
      <c r="X77" s="85"/>
      <c r="Y77" s="86"/>
      <c r="Z77" s="85" t="s">
        <v>544</v>
      </c>
      <c r="AA77" s="84" t="s">
        <v>545</v>
      </c>
      <c r="AB77" s="84" t="s">
        <v>201</v>
      </c>
    </row>
    <row r="78" spans="1:28" x14ac:dyDescent="0.25">
      <c r="A78" s="37" t="s">
        <v>48</v>
      </c>
      <c r="B78" s="38" t="b">
        <v>0</v>
      </c>
      <c r="C78" s="38" t="b">
        <v>0</v>
      </c>
      <c r="D78" s="38" t="b">
        <v>0</v>
      </c>
      <c r="E78" s="38" t="b">
        <v>0</v>
      </c>
      <c r="F78" s="45" t="b">
        <v>0</v>
      </c>
      <c r="G78" s="38" t="b">
        <v>0</v>
      </c>
      <c r="H78" s="38" t="b">
        <v>1</v>
      </c>
      <c r="I78" s="45" t="b">
        <v>0</v>
      </c>
      <c r="J78" s="38" t="b">
        <v>0</v>
      </c>
      <c r="K78" s="38" t="b">
        <v>0</v>
      </c>
      <c r="L78" s="38" t="b">
        <v>0</v>
      </c>
      <c r="M78" s="38" t="b">
        <v>0</v>
      </c>
      <c r="N78" s="38" t="b">
        <v>0</v>
      </c>
      <c r="O78" s="38" t="b">
        <v>0</v>
      </c>
      <c r="P78" s="39" t="b">
        <v>0</v>
      </c>
      <c r="Q78" s="50" t="b">
        <v>0</v>
      </c>
      <c r="R78" s="52" t="b">
        <v>1</v>
      </c>
      <c r="S78" s="55" t="b">
        <v>0</v>
      </c>
      <c r="T78" s="58" t="b">
        <v>0</v>
      </c>
      <c r="U78" s="50" t="b">
        <v>0</v>
      </c>
      <c r="V78" s="83"/>
      <c r="W78" s="84"/>
      <c r="X78" s="85"/>
      <c r="Y78" s="86"/>
      <c r="Z78" s="85" t="s">
        <v>235</v>
      </c>
      <c r="AA78" s="84" t="s">
        <v>472</v>
      </c>
      <c r="AB78" s="84" t="s">
        <v>546</v>
      </c>
    </row>
    <row r="79" spans="1:28" x14ac:dyDescent="0.25">
      <c r="A79" s="37" t="s">
        <v>341</v>
      </c>
      <c r="B79" s="38" t="b">
        <v>1</v>
      </c>
      <c r="C79" s="38" t="b">
        <v>0</v>
      </c>
      <c r="D79" s="38" t="b">
        <v>0</v>
      </c>
      <c r="E79" s="38" t="b">
        <v>0</v>
      </c>
      <c r="F79" s="45" t="b">
        <v>0</v>
      </c>
      <c r="G79" s="38" t="b">
        <v>0</v>
      </c>
      <c r="H79" s="38" t="b">
        <v>1</v>
      </c>
      <c r="I79" s="45" t="b">
        <v>0</v>
      </c>
      <c r="J79" s="38" t="b">
        <v>0</v>
      </c>
      <c r="K79" s="38" t="b">
        <v>0</v>
      </c>
      <c r="L79" s="38" t="b">
        <v>0</v>
      </c>
      <c r="M79" s="38" t="b">
        <v>0</v>
      </c>
      <c r="N79" s="38" t="b">
        <v>0</v>
      </c>
      <c r="O79" s="38" t="b">
        <v>0</v>
      </c>
      <c r="P79" s="39" t="b">
        <v>0</v>
      </c>
      <c r="Q79" s="50" t="b">
        <v>0</v>
      </c>
      <c r="R79" s="52" t="b">
        <v>1</v>
      </c>
      <c r="S79" s="55" t="b">
        <v>0</v>
      </c>
      <c r="T79" s="58" t="b">
        <v>0</v>
      </c>
      <c r="U79" s="50" t="b">
        <v>0</v>
      </c>
      <c r="V79" s="83"/>
      <c r="W79" s="84"/>
      <c r="X79" s="85"/>
      <c r="Y79" s="86"/>
      <c r="Z79" s="85" t="s">
        <v>547</v>
      </c>
      <c r="AA79" s="84" t="s">
        <v>548</v>
      </c>
      <c r="AB79" s="84" t="s">
        <v>132</v>
      </c>
    </row>
    <row r="80" spans="1:28" x14ac:dyDescent="0.25">
      <c r="A80" s="37" t="s">
        <v>342</v>
      </c>
      <c r="B80" s="38" t="b">
        <v>1</v>
      </c>
      <c r="C80" s="38" t="b">
        <v>0</v>
      </c>
      <c r="D80" s="38" t="b">
        <v>1</v>
      </c>
      <c r="E80" s="38" t="b">
        <v>0</v>
      </c>
      <c r="F80" s="45" t="b">
        <v>0</v>
      </c>
      <c r="G80" s="38" t="b">
        <v>1</v>
      </c>
      <c r="H80" s="38" t="b">
        <v>1</v>
      </c>
      <c r="I80" s="45" t="b">
        <v>0</v>
      </c>
      <c r="J80" s="38" t="b">
        <v>0</v>
      </c>
      <c r="K80" s="38" t="b">
        <v>0</v>
      </c>
      <c r="L80" s="38" t="b">
        <v>0</v>
      </c>
      <c r="M80" s="38" t="b">
        <v>0</v>
      </c>
      <c r="N80" s="38" t="b">
        <v>0</v>
      </c>
      <c r="O80" s="38" t="b">
        <v>0</v>
      </c>
      <c r="P80" s="39" t="b">
        <v>0</v>
      </c>
      <c r="Q80" s="50" t="b">
        <v>0</v>
      </c>
      <c r="R80" s="52" t="b">
        <v>1</v>
      </c>
      <c r="S80" s="55" t="b">
        <v>0</v>
      </c>
      <c r="T80" s="58" t="b">
        <v>0</v>
      </c>
      <c r="U80" s="50" t="b">
        <v>0</v>
      </c>
      <c r="V80" s="83"/>
      <c r="W80" s="84"/>
      <c r="X80" s="85"/>
      <c r="Y80" s="86"/>
      <c r="Z80" s="85" t="s">
        <v>174</v>
      </c>
      <c r="AA80" s="84" t="s">
        <v>549</v>
      </c>
      <c r="AB80" s="84" t="s">
        <v>225</v>
      </c>
    </row>
    <row r="81" spans="1:28" x14ac:dyDescent="0.25">
      <c r="A81" s="37" t="s">
        <v>343</v>
      </c>
      <c r="B81" s="38" t="b">
        <v>0</v>
      </c>
      <c r="C81" s="38" t="b">
        <v>0</v>
      </c>
      <c r="D81" s="38" t="b">
        <v>0</v>
      </c>
      <c r="E81" s="38" t="b">
        <v>0</v>
      </c>
      <c r="F81" s="45" t="b">
        <v>0</v>
      </c>
      <c r="G81" s="38" t="b">
        <v>0</v>
      </c>
      <c r="H81" s="38" t="b">
        <v>0</v>
      </c>
      <c r="I81" s="45" t="b">
        <v>0</v>
      </c>
      <c r="J81" s="38" t="b">
        <v>0</v>
      </c>
      <c r="K81" s="38" t="b">
        <v>0</v>
      </c>
      <c r="L81" s="38" t="b">
        <v>0</v>
      </c>
      <c r="M81" s="38" t="b">
        <v>0</v>
      </c>
      <c r="N81" s="38" t="b">
        <v>0</v>
      </c>
      <c r="O81" s="38" t="b">
        <v>0</v>
      </c>
      <c r="P81" s="39" t="b">
        <v>1</v>
      </c>
      <c r="Q81" s="50" t="b">
        <v>0</v>
      </c>
      <c r="R81" s="52" t="b">
        <v>0</v>
      </c>
      <c r="S81" s="55" t="b">
        <v>0</v>
      </c>
      <c r="T81" s="58" t="b">
        <v>0</v>
      </c>
      <c r="U81" s="50" t="b">
        <v>0</v>
      </c>
      <c r="V81" s="83"/>
      <c r="W81" s="84"/>
      <c r="X81" s="85"/>
      <c r="Y81" s="86"/>
      <c r="Z81" s="85" t="s">
        <v>521</v>
      </c>
      <c r="AA81" s="84" t="s">
        <v>550</v>
      </c>
      <c r="AB81" s="84" t="s">
        <v>177</v>
      </c>
    </row>
    <row r="82" spans="1:28" x14ac:dyDescent="0.25">
      <c r="A82" s="37" t="s">
        <v>84</v>
      </c>
      <c r="B82" s="38" t="b">
        <v>1</v>
      </c>
      <c r="C82" s="38" t="b">
        <v>0</v>
      </c>
      <c r="D82" s="38" t="b">
        <v>1</v>
      </c>
      <c r="E82" s="38" t="b">
        <v>0</v>
      </c>
      <c r="F82" s="45" t="b">
        <v>0</v>
      </c>
      <c r="G82" s="38" t="b">
        <v>1</v>
      </c>
      <c r="H82" s="38" t="b">
        <v>0</v>
      </c>
      <c r="I82" s="45" t="b">
        <v>0</v>
      </c>
      <c r="J82" s="38" t="b">
        <v>0</v>
      </c>
      <c r="K82" s="38" t="b">
        <v>0</v>
      </c>
      <c r="L82" s="38" t="b">
        <v>0</v>
      </c>
      <c r="M82" s="38" t="b">
        <v>0</v>
      </c>
      <c r="N82" s="38" t="b">
        <v>0</v>
      </c>
      <c r="O82" s="38" t="b">
        <v>0</v>
      </c>
      <c r="P82" s="39" t="b">
        <v>0</v>
      </c>
      <c r="Q82" s="50" t="b">
        <v>0</v>
      </c>
      <c r="R82" s="52" t="b">
        <v>1</v>
      </c>
      <c r="S82" s="55" t="b">
        <v>0</v>
      </c>
      <c r="T82" s="58" t="b">
        <v>0</v>
      </c>
      <c r="U82" s="50" t="b">
        <v>0</v>
      </c>
      <c r="V82" s="83"/>
      <c r="W82" s="84"/>
      <c r="X82" s="85"/>
      <c r="Y82" s="86"/>
      <c r="Z82" s="85" t="s">
        <v>551</v>
      </c>
      <c r="AA82" s="84" t="s">
        <v>256</v>
      </c>
      <c r="AB82" s="84" t="s">
        <v>207</v>
      </c>
    </row>
    <row r="83" spans="1:28" x14ac:dyDescent="0.25">
      <c r="A83" s="37" t="s">
        <v>68</v>
      </c>
      <c r="B83" s="38" t="b">
        <v>1</v>
      </c>
      <c r="C83" s="38" t="b">
        <v>0</v>
      </c>
      <c r="D83" s="38" t="b">
        <v>0</v>
      </c>
      <c r="E83" s="38" t="b">
        <v>0</v>
      </c>
      <c r="F83" s="45" t="b">
        <v>0</v>
      </c>
      <c r="G83" s="38" t="b">
        <v>0</v>
      </c>
      <c r="H83" s="38" t="b">
        <v>1</v>
      </c>
      <c r="I83" s="45" t="b">
        <v>0</v>
      </c>
      <c r="J83" s="38" t="b">
        <v>0</v>
      </c>
      <c r="K83" s="38" t="b">
        <v>0</v>
      </c>
      <c r="L83" s="38" t="b">
        <v>0</v>
      </c>
      <c r="M83" s="38" t="b">
        <v>0</v>
      </c>
      <c r="N83" s="38" t="b">
        <v>0</v>
      </c>
      <c r="O83" s="38" t="b">
        <v>0</v>
      </c>
      <c r="P83" s="39" t="b">
        <v>0</v>
      </c>
      <c r="Q83" s="50" t="b">
        <v>0</v>
      </c>
      <c r="R83" s="52" t="b">
        <v>1</v>
      </c>
      <c r="S83" s="55" t="b">
        <v>0</v>
      </c>
      <c r="T83" s="58" t="b">
        <v>0</v>
      </c>
      <c r="U83" s="50" t="b">
        <v>0</v>
      </c>
      <c r="V83" s="83"/>
      <c r="W83" s="84"/>
      <c r="X83" s="85"/>
      <c r="Y83" s="86"/>
      <c r="Z83" s="85" t="s">
        <v>552</v>
      </c>
      <c r="AA83" s="84" t="s">
        <v>553</v>
      </c>
      <c r="AB83" s="84" t="s">
        <v>554</v>
      </c>
    </row>
    <row r="84" spans="1:28" x14ac:dyDescent="0.25">
      <c r="A84" s="37" t="s">
        <v>344</v>
      </c>
      <c r="B84" s="38" t="b">
        <v>1</v>
      </c>
      <c r="C84" s="38" t="b">
        <v>0</v>
      </c>
      <c r="D84" s="38" t="b">
        <v>1</v>
      </c>
      <c r="E84" s="38" t="b">
        <v>0</v>
      </c>
      <c r="F84" s="45" t="b">
        <v>0</v>
      </c>
      <c r="G84" s="38" t="b">
        <v>1</v>
      </c>
      <c r="H84" s="38" t="b">
        <v>1</v>
      </c>
      <c r="I84" s="45" t="b">
        <v>0</v>
      </c>
      <c r="J84" s="38" t="b">
        <v>0</v>
      </c>
      <c r="K84" s="38" t="b">
        <v>0</v>
      </c>
      <c r="L84" s="38" t="b">
        <v>0</v>
      </c>
      <c r="M84" s="38" t="b">
        <v>0</v>
      </c>
      <c r="N84" s="38" t="b">
        <v>0</v>
      </c>
      <c r="O84" s="38" t="b">
        <v>0</v>
      </c>
      <c r="P84" s="39" t="b">
        <v>0</v>
      </c>
      <c r="Q84" s="50" t="b">
        <v>0</v>
      </c>
      <c r="R84" s="52" t="b">
        <v>1</v>
      </c>
      <c r="S84" s="55" t="b">
        <v>0</v>
      </c>
      <c r="T84" s="58" t="b">
        <v>0</v>
      </c>
      <c r="U84" s="50" t="b">
        <v>0</v>
      </c>
      <c r="V84" s="83"/>
      <c r="W84" s="84"/>
      <c r="X84" s="85"/>
      <c r="Y84" s="86"/>
      <c r="Z84" s="85" t="s">
        <v>555</v>
      </c>
      <c r="AA84" s="84" t="s">
        <v>556</v>
      </c>
      <c r="AB84" s="84" t="s">
        <v>431</v>
      </c>
    </row>
    <row r="85" spans="1:28" x14ac:dyDescent="0.25">
      <c r="A85" s="37" t="s">
        <v>345</v>
      </c>
      <c r="B85" s="38" t="b">
        <v>1</v>
      </c>
      <c r="C85" s="38" t="b">
        <v>0</v>
      </c>
      <c r="D85" s="38" t="b">
        <v>1</v>
      </c>
      <c r="E85" s="38" t="b">
        <v>0</v>
      </c>
      <c r="F85" s="45" t="b">
        <v>0</v>
      </c>
      <c r="G85" s="38" t="b">
        <v>1</v>
      </c>
      <c r="H85" s="38" t="b">
        <v>1</v>
      </c>
      <c r="I85" s="45" t="b">
        <v>0</v>
      </c>
      <c r="J85" s="38" t="b">
        <v>0</v>
      </c>
      <c r="K85" s="38" t="b">
        <v>0</v>
      </c>
      <c r="L85" s="38" t="b">
        <v>0</v>
      </c>
      <c r="M85" s="38" t="b">
        <v>0</v>
      </c>
      <c r="N85" s="38" t="b">
        <v>0</v>
      </c>
      <c r="O85" s="38" t="b">
        <v>0</v>
      </c>
      <c r="P85" s="39" t="b">
        <v>0</v>
      </c>
      <c r="Q85" s="50" t="b">
        <v>0</v>
      </c>
      <c r="R85" s="52" t="b">
        <v>1</v>
      </c>
      <c r="S85" s="55" t="b">
        <v>0</v>
      </c>
      <c r="T85" s="58" t="b">
        <v>0</v>
      </c>
      <c r="U85" s="50" t="b">
        <v>0</v>
      </c>
      <c r="V85" s="83"/>
      <c r="W85" s="84"/>
      <c r="X85" s="85"/>
      <c r="Y85" s="86"/>
      <c r="Z85" s="85" t="s">
        <v>557</v>
      </c>
      <c r="AA85" s="84" t="s">
        <v>558</v>
      </c>
      <c r="AB85" s="84" t="s">
        <v>415</v>
      </c>
    </row>
    <row r="86" spans="1:28" x14ac:dyDescent="0.25">
      <c r="A86" s="37" t="s">
        <v>51</v>
      </c>
      <c r="B86" s="38" t="b">
        <v>1</v>
      </c>
      <c r="C86" s="38" t="b">
        <v>0</v>
      </c>
      <c r="D86" s="38" t="b">
        <v>0</v>
      </c>
      <c r="E86" s="38" t="b">
        <v>0</v>
      </c>
      <c r="F86" s="45" t="b">
        <v>0</v>
      </c>
      <c r="G86" s="38" t="b">
        <v>1</v>
      </c>
      <c r="H86" s="38" t="b">
        <v>0</v>
      </c>
      <c r="I86" s="45" t="b">
        <v>0</v>
      </c>
      <c r="J86" s="38" t="b">
        <v>0</v>
      </c>
      <c r="K86" s="38" t="b">
        <v>0</v>
      </c>
      <c r="L86" s="38" t="b">
        <v>0</v>
      </c>
      <c r="M86" s="38" t="b">
        <v>0</v>
      </c>
      <c r="N86" s="38" t="b">
        <v>0</v>
      </c>
      <c r="O86" s="38" t="b">
        <v>0</v>
      </c>
      <c r="P86" s="39" t="b">
        <v>0</v>
      </c>
      <c r="Q86" s="50" t="b">
        <v>0</v>
      </c>
      <c r="R86" s="52" t="b">
        <v>0</v>
      </c>
      <c r="S86" s="55" t="b">
        <v>1</v>
      </c>
      <c r="T86" s="58" t="b">
        <v>0</v>
      </c>
      <c r="U86" s="50" t="b">
        <v>0</v>
      </c>
      <c r="V86" s="83"/>
      <c r="W86" s="84"/>
      <c r="X86" s="85"/>
      <c r="Y86" s="86"/>
      <c r="Z86" s="85" t="s">
        <v>160</v>
      </c>
      <c r="AA86" s="84" t="s">
        <v>416</v>
      </c>
      <c r="AB86" s="84" t="s">
        <v>267</v>
      </c>
    </row>
    <row r="87" spans="1:28" x14ac:dyDescent="0.25">
      <c r="A87" s="37" t="s">
        <v>346</v>
      </c>
      <c r="B87" s="38" t="b">
        <v>1</v>
      </c>
      <c r="C87" s="38" t="b">
        <v>0</v>
      </c>
      <c r="D87" s="38" t="b">
        <v>1</v>
      </c>
      <c r="E87" s="38" t="b">
        <v>0</v>
      </c>
      <c r="F87" s="45" t="b">
        <v>0</v>
      </c>
      <c r="G87" s="38" t="b">
        <v>1</v>
      </c>
      <c r="H87" s="38" t="b">
        <v>1</v>
      </c>
      <c r="I87" s="45" t="b">
        <v>0</v>
      </c>
      <c r="J87" s="38" t="b">
        <v>0</v>
      </c>
      <c r="K87" s="38" t="b">
        <v>0</v>
      </c>
      <c r="L87" s="38" t="b">
        <v>0</v>
      </c>
      <c r="M87" s="38" t="b">
        <v>0</v>
      </c>
      <c r="N87" s="38" t="b">
        <v>0</v>
      </c>
      <c r="O87" s="38" t="b">
        <v>0</v>
      </c>
      <c r="P87" s="39" t="b">
        <v>0</v>
      </c>
      <c r="Q87" s="50" t="b">
        <v>0</v>
      </c>
      <c r="R87" s="52" t="b">
        <v>1</v>
      </c>
      <c r="S87" s="55" t="b">
        <v>0</v>
      </c>
      <c r="T87" s="58" t="b">
        <v>0</v>
      </c>
      <c r="U87" s="50" t="b">
        <v>0</v>
      </c>
      <c r="V87" s="83"/>
      <c r="W87" s="84"/>
      <c r="X87" s="85"/>
      <c r="Y87" s="86"/>
      <c r="Z87" s="85" t="s">
        <v>167</v>
      </c>
      <c r="AA87" s="84" t="s">
        <v>559</v>
      </c>
      <c r="AB87" s="84" t="s">
        <v>134</v>
      </c>
    </row>
    <row r="88" spans="1:28" x14ac:dyDescent="0.25">
      <c r="A88" s="37" t="s">
        <v>347</v>
      </c>
      <c r="B88" s="38" t="b">
        <v>0</v>
      </c>
      <c r="C88" s="38" t="b">
        <v>0</v>
      </c>
      <c r="D88" s="38" t="b">
        <v>0</v>
      </c>
      <c r="E88" s="38" t="b">
        <v>0</v>
      </c>
      <c r="F88" s="45" t="b">
        <v>0</v>
      </c>
      <c r="G88" s="38" t="b">
        <v>0</v>
      </c>
      <c r="H88" s="38" t="b">
        <v>0</v>
      </c>
      <c r="I88" s="45" t="b">
        <v>0</v>
      </c>
      <c r="J88" s="38" t="b">
        <v>0</v>
      </c>
      <c r="K88" s="38" t="b">
        <v>0</v>
      </c>
      <c r="L88" s="38" t="b">
        <v>0</v>
      </c>
      <c r="M88" s="38" t="b">
        <v>1</v>
      </c>
      <c r="N88" s="38" t="b">
        <v>0</v>
      </c>
      <c r="O88" s="38" t="b">
        <v>0</v>
      </c>
      <c r="P88" s="39" t="b">
        <v>0</v>
      </c>
      <c r="Q88" s="50" t="b">
        <v>0</v>
      </c>
      <c r="R88" s="52" t="b">
        <v>0</v>
      </c>
      <c r="S88" s="55" t="b">
        <v>1</v>
      </c>
      <c r="T88" s="58" t="b">
        <v>0</v>
      </c>
      <c r="U88" s="50" t="b">
        <v>0</v>
      </c>
      <c r="V88" s="83"/>
      <c r="W88" s="84"/>
      <c r="X88" s="85"/>
      <c r="Y88" s="86"/>
      <c r="Z88" s="85" t="s">
        <v>560</v>
      </c>
      <c r="AA88" s="84" t="s">
        <v>270</v>
      </c>
      <c r="AB88" s="84" t="s">
        <v>417</v>
      </c>
    </row>
    <row r="89" spans="1:28" x14ac:dyDescent="0.25">
      <c r="A89" s="37" t="s">
        <v>348</v>
      </c>
      <c r="B89" s="38" t="b">
        <v>0</v>
      </c>
      <c r="C89" s="38" t="b">
        <v>0</v>
      </c>
      <c r="D89" s="38" t="b">
        <v>0</v>
      </c>
      <c r="E89" s="38" t="b">
        <v>0</v>
      </c>
      <c r="F89" s="45" t="b">
        <v>0</v>
      </c>
      <c r="G89" s="38" t="b">
        <v>0</v>
      </c>
      <c r="H89" s="38" t="b">
        <v>1</v>
      </c>
      <c r="I89" s="45" t="b">
        <v>0</v>
      </c>
      <c r="J89" s="38" t="b">
        <v>0</v>
      </c>
      <c r="K89" s="38" t="b">
        <v>0</v>
      </c>
      <c r="L89" s="38" t="b">
        <v>0</v>
      </c>
      <c r="M89" s="38" t="b">
        <v>0</v>
      </c>
      <c r="N89" s="38" t="b">
        <v>0</v>
      </c>
      <c r="O89" s="38" t="b">
        <v>0</v>
      </c>
      <c r="P89" s="39" t="b">
        <v>0</v>
      </c>
      <c r="Q89" s="50" t="b">
        <v>0</v>
      </c>
      <c r="R89" s="52" t="b">
        <v>1</v>
      </c>
      <c r="S89" s="55" t="b">
        <v>0</v>
      </c>
      <c r="T89" s="58" t="b">
        <v>0</v>
      </c>
      <c r="U89" s="50" t="b">
        <v>0</v>
      </c>
      <c r="V89" s="83"/>
      <c r="W89" s="84"/>
      <c r="X89" s="85"/>
      <c r="Y89" s="86"/>
      <c r="Z89" s="85" t="s">
        <v>561</v>
      </c>
      <c r="AA89" s="84" t="s">
        <v>562</v>
      </c>
      <c r="AB89" s="84" t="s">
        <v>563</v>
      </c>
    </row>
    <row r="90" spans="1:28" x14ac:dyDescent="0.25">
      <c r="A90" s="106"/>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row>
    <row r="91" spans="1:28" x14ac:dyDescent="0.25">
      <c r="F91"/>
      <c r="I91"/>
      <c r="Q91"/>
      <c r="R91"/>
      <c r="S91"/>
      <c r="T91"/>
      <c r="U91"/>
      <c r="Y91" s="91"/>
    </row>
    <row r="92" spans="1:28" x14ac:dyDescent="0.25">
      <c r="F92"/>
      <c r="I92"/>
      <c r="Q92"/>
      <c r="R92"/>
      <c r="S92"/>
      <c r="T92"/>
      <c r="U92"/>
      <c r="Y92" s="91"/>
    </row>
    <row r="93" spans="1:28" x14ac:dyDescent="0.25">
      <c r="F93"/>
      <c r="I93"/>
      <c r="Q93"/>
      <c r="R93"/>
      <c r="S93"/>
      <c r="T93"/>
      <c r="U93"/>
      <c r="Y93" s="91"/>
    </row>
    <row r="94" spans="1:28" x14ac:dyDescent="0.25">
      <c r="F94"/>
      <c r="I94"/>
      <c r="Q94"/>
      <c r="R94"/>
      <c r="S94"/>
      <c r="T94"/>
      <c r="U94"/>
      <c r="Y94" s="91"/>
    </row>
    <row r="95" spans="1:28" x14ac:dyDescent="0.25">
      <c r="F95"/>
      <c r="I95"/>
      <c r="Q95"/>
      <c r="R95"/>
      <c r="S95"/>
      <c r="T95"/>
      <c r="U95"/>
      <c r="Y95" s="91"/>
    </row>
    <row r="96" spans="1:28" x14ac:dyDescent="0.25">
      <c r="F96"/>
      <c r="I96"/>
      <c r="Q96"/>
      <c r="R96"/>
      <c r="S96"/>
      <c r="T96"/>
      <c r="U96"/>
      <c r="Y96" s="91"/>
    </row>
    <row r="97" spans="6:25" x14ac:dyDescent="0.25">
      <c r="F97"/>
      <c r="I97"/>
      <c r="Q97"/>
      <c r="R97"/>
      <c r="S97"/>
      <c r="T97"/>
      <c r="U97"/>
      <c r="Y97" s="91"/>
    </row>
    <row r="98" spans="6:25" x14ac:dyDescent="0.25">
      <c r="F98"/>
      <c r="I98"/>
      <c r="Q98"/>
      <c r="R98"/>
      <c r="S98"/>
      <c r="T98"/>
      <c r="U98"/>
      <c r="Y98" s="91"/>
    </row>
    <row r="99" spans="6:25" x14ac:dyDescent="0.25">
      <c r="F99"/>
      <c r="I99"/>
      <c r="Q99"/>
      <c r="R99"/>
      <c r="S99"/>
      <c r="T99"/>
      <c r="U99"/>
      <c r="Y99" s="91"/>
    </row>
    <row r="100" spans="6:25" x14ac:dyDescent="0.25">
      <c r="F100"/>
      <c r="I100"/>
      <c r="Q100"/>
      <c r="R100"/>
      <c r="S100"/>
      <c r="T100"/>
      <c r="U100"/>
      <c r="Y100" s="91"/>
    </row>
    <row r="101" spans="6:25" x14ac:dyDescent="0.25">
      <c r="F101"/>
      <c r="I101"/>
      <c r="Q101"/>
      <c r="R101"/>
      <c r="S101"/>
      <c r="T101"/>
      <c r="U101"/>
      <c r="Y101" s="91"/>
    </row>
    <row r="102" spans="6:25" x14ac:dyDescent="0.25">
      <c r="F102"/>
      <c r="I102"/>
      <c r="Q102"/>
      <c r="R102"/>
      <c r="S102"/>
      <c r="T102"/>
      <c r="U102"/>
      <c r="Y102" s="91"/>
    </row>
    <row r="103" spans="6:25" x14ac:dyDescent="0.25">
      <c r="F103"/>
      <c r="I103"/>
      <c r="Q103"/>
      <c r="R103"/>
      <c r="S103"/>
      <c r="T103"/>
      <c r="U103"/>
      <c r="Y103" s="91"/>
    </row>
    <row r="104" spans="6:25" x14ac:dyDescent="0.25">
      <c r="F104"/>
      <c r="I104"/>
      <c r="Q104"/>
      <c r="R104"/>
      <c r="S104"/>
      <c r="T104"/>
      <c r="U104"/>
      <c r="Y104" s="91"/>
    </row>
    <row r="105" spans="6:25" x14ac:dyDescent="0.25">
      <c r="F105"/>
      <c r="I105"/>
      <c r="Q105"/>
      <c r="R105"/>
      <c r="S105"/>
      <c r="T105"/>
      <c r="U105"/>
      <c r="Y105" s="91"/>
    </row>
    <row r="106" spans="6:25" x14ac:dyDescent="0.25">
      <c r="F106"/>
      <c r="I106"/>
      <c r="Q106"/>
      <c r="R106"/>
      <c r="S106"/>
      <c r="T106"/>
      <c r="U106"/>
      <c r="Y106" s="91"/>
    </row>
    <row r="107" spans="6:25" x14ac:dyDescent="0.25">
      <c r="F107"/>
      <c r="I107"/>
      <c r="Q107"/>
      <c r="R107"/>
      <c r="S107"/>
      <c r="T107"/>
      <c r="U107"/>
      <c r="Y107" s="91"/>
    </row>
    <row r="108" spans="6:25" x14ac:dyDescent="0.25">
      <c r="F108"/>
      <c r="I108"/>
      <c r="Q108"/>
      <c r="R108"/>
      <c r="S108"/>
      <c r="T108"/>
      <c r="U108"/>
      <c r="Y108" s="91"/>
    </row>
    <row r="109" spans="6:25" x14ac:dyDescent="0.25">
      <c r="F109"/>
      <c r="I109"/>
      <c r="Q109"/>
      <c r="R109"/>
      <c r="S109"/>
      <c r="T109"/>
      <c r="U109"/>
      <c r="Y109" s="91"/>
    </row>
    <row r="110" spans="6:25" x14ac:dyDescent="0.25">
      <c r="F110"/>
      <c r="I110"/>
      <c r="Q110"/>
      <c r="R110"/>
      <c r="S110"/>
      <c r="T110"/>
      <c r="U110"/>
      <c r="Y110" s="91"/>
    </row>
    <row r="111" spans="6:25" x14ac:dyDescent="0.25">
      <c r="F111"/>
      <c r="I111"/>
      <c r="Q111"/>
      <c r="R111"/>
      <c r="S111"/>
      <c r="T111"/>
      <c r="U111"/>
      <c r="Y111" s="91"/>
    </row>
    <row r="112" spans="6:25" x14ac:dyDescent="0.25">
      <c r="F112"/>
      <c r="I112"/>
      <c r="Q112"/>
      <c r="R112"/>
      <c r="S112"/>
      <c r="T112"/>
      <c r="U112"/>
      <c r="Y112" s="91"/>
    </row>
    <row r="113" spans="6:25" x14ac:dyDescent="0.25">
      <c r="F113"/>
      <c r="I113"/>
      <c r="Q113"/>
      <c r="R113"/>
      <c r="S113"/>
      <c r="T113"/>
      <c r="U113"/>
      <c r="Y113" s="91"/>
    </row>
    <row r="114" spans="6:25" x14ac:dyDescent="0.25">
      <c r="F114"/>
      <c r="I114"/>
      <c r="Q114"/>
      <c r="R114"/>
      <c r="S114"/>
      <c r="T114"/>
      <c r="U114"/>
      <c r="Y114" s="91"/>
    </row>
    <row r="115" spans="6:25" x14ac:dyDescent="0.25">
      <c r="F115"/>
      <c r="I115"/>
      <c r="Q115"/>
      <c r="R115"/>
      <c r="S115"/>
      <c r="T115"/>
      <c r="U115"/>
      <c r="Y115" s="91"/>
    </row>
    <row r="116" spans="6:25" x14ac:dyDescent="0.25">
      <c r="F116"/>
      <c r="I116"/>
      <c r="Q116"/>
      <c r="R116"/>
      <c r="S116"/>
      <c r="T116"/>
      <c r="U116"/>
      <c r="Y116" s="91"/>
    </row>
    <row r="117" spans="6:25" x14ac:dyDescent="0.25">
      <c r="F117"/>
      <c r="I117"/>
      <c r="Q117"/>
      <c r="R117"/>
      <c r="S117"/>
      <c r="T117"/>
      <c r="U117"/>
      <c r="Y117" s="91"/>
    </row>
    <row r="118" spans="6:25" x14ac:dyDescent="0.25">
      <c r="F118"/>
      <c r="I118"/>
      <c r="Q118"/>
      <c r="R118"/>
      <c r="S118"/>
      <c r="T118"/>
      <c r="U118"/>
      <c r="Y118" s="91"/>
    </row>
    <row r="119" spans="6:25" x14ac:dyDescent="0.25">
      <c r="F119"/>
      <c r="I119"/>
      <c r="Q119"/>
      <c r="R119"/>
      <c r="S119"/>
      <c r="T119"/>
      <c r="U119"/>
      <c r="Y119" s="91"/>
    </row>
    <row r="120" spans="6:25" x14ac:dyDescent="0.25">
      <c r="F120"/>
      <c r="I120"/>
      <c r="Q120"/>
      <c r="R120"/>
      <c r="S120"/>
      <c r="T120"/>
      <c r="U120"/>
      <c r="Y120" s="91"/>
    </row>
    <row r="121" spans="6:25" x14ac:dyDescent="0.25">
      <c r="F121"/>
      <c r="I121"/>
      <c r="Q121"/>
      <c r="R121"/>
      <c r="S121"/>
      <c r="T121"/>
      <c r="U121"/>
      <c r="Y121" s="91"/>
    </row>
    <row r="122" spans="6:25" x14ac:dyDescent="0.25">
      <c r="F122"/>
      <c r="I122"/>
      <c r="Q122"/>
      <c r="R122"/>
      <c r="S122"/>
      <c r="T122"/>
      <c r="U122"/>
      <c r="Y122" s="91"/>
    </row>
    <row r="123" spans="6:25" x14ac:dyDescent="0.25">
      <c r="F123"/>
      <c r="I123"/>
      <c r="Q123"/>
      <c r="R123"/>
      <c r="S123"/>
      <c r="T123"/>
      <c r="U123"/>
      <c r="Y123" s="91"/>
    </row>
    <row r="124" spans="6:25" x14ac:dyDescent="0.25">
      <c r="F124"/>
      <c r="I124"/>
      <c r="Q124"/>
      <c r="R124"/>
      <c r="S124"/>
      <c r="T124"/>
      <c r="U124"/>
      <c r="Y124" s="91"/>
    </row>
    <row r="125" spans="6:25" x14ac:dyDescent="0.25">
      <c r="F125"/>
      <c r="I125"/>
      <c r="Q125"/>
      <c r="R125"/>
      <c r="S125"/>
      <c r="T125"/>
      <c r="U125"/>
      <c r="Y125" s="91"/>
    </row>
    <row r="126" spans="6:25" x14ac:dyDescent="0.25">
      <c r="F126"/>
      <c r="I126"/>
      <c r="Q126"/>
      <c r="R126"/>
      <c r="S126"/>
      <c r="T126"/>
      <c r="U126"/>
      <c r="Y126" s="91"/>
    </row>
    <row r="127" spans="6:25" x14ac:dyDescent="0.25">
      <c r="F127"/>
      <c r="I127"/>
      <c r="Q127"/>
      <c r="R127"/>
      <c r="S127"/>
      <c r="T127"/>
      <c r="U127"/>
      <c r="Y127" s="91"/>
    </row>
    <row r="128" spans="6:25" x14ac:dyDescent="0.25">
      <c r="F128"/>
      <c r="I128"/>
      <c r="Q128"/>
      <c r="R128"/>
      <c r="S128"/>
      <c r="T128"/>
      <c r="U128"/>
      <c r="Y128" s="91"/>
    </row>
    <row r="129" spans="6:25" x14ac:dyDescent="0.25">
      <c r="F129"/>
      <c r="I129"/>
      <c r="Q129"/>
      <c r="R129"/>
      <c r="S129"/>
      <c r="T129"/>
      <c r="U129"/>
      <c r="Y129" s="91"/>
    </row>
    <row r="130" spans="6:25" x14ac:dyDescent="0.25">
      <c r="F130"/>
      <c r="I130"/>
      <c r="Q130"/>
      <c r="R130"/>
      <c r="S130"/>
      <c r="T130"/>
      <c r="U130"/>
      <c r="Y130" s="91"/>
    </row>
    <row r="131" spans="6:25" x14ac:dyDescent="0.25">
      <c r="F131"/>
      <c r="I131"/>
      <c r="Q131"/>
      <c r="R131"/>
      <c r="S131"/>
      <c r="T131"/>
      <c r="U131"/>
      <c r="Y131" s="91"/>
    </row>
    <row r="132" spans="6:25" x14ac:dyDescent="0.25">
      <c r="F132"/>
      <c r="I132"/>
      <c r="Q132"/>
      <c r="R132"/>
      <c r="S132"/>
      <c r="T132"/>
      <c r="U132"/>
      <c r="Y132" s="91"/>
    </row>
    <row r="133" spans="6:25" x14ac:dyDescent="0.25">
      <c r="F133"/>
      <c r="I133"/>
      <c r="Q133"/>
      <c r="R133"/>
      <c r="S133"/>
      <c r="T133"/>
      <c r="U133"/>
      <c r="Y133" s="91"/>
    </row>
    <row r="134" spans="6:25" x14ac:dyDescent="0.25">
      <c r="F134"/>
      <c r="I134"/>
      <c r="Q134"/>
      <c r="R134"/>
      <c r="S134"/>
      <c r="T134"/>
      <c r="U134"/>
      <c r="Y134" s="91"/>
    </row>
    <row r="135" spans="6:25" x14ac:dyDescent="0.25">
      <c r="F135"/>
      <c r="I135"/>
      <c r="Q135"/>
      <c r="R135"/>
      <c r="S135"/>
      <c r="T135"/>
      <c r="U135"/>
      <c r="Y135" s="91"/>
    </row>
    <row r="136" spans="6:25" x14ac:dyDescent="0.25">
      <c r="F136"/>
      <c r="I136"/>
      <c r="Q136"/>
      <c r="R136"/>
      <c r="S136"/>
      <c r="T136"/>
      <c r="U136"/>
      <c r="Y136" s="91"/>
    </row>
    <row r="137" spans="6:25" x14ac:dyDescent="0.25">
      <c r="F137"/>
      <c r="I137"/>
      <c r="Q137"/>
      <c r="R137"/>
      <c r="S137"/>
      <c r="T137"/>
      <c r="U137"/>
      <c r="Y137" s="91"/>
    </row>
    <row r="138" spans="6:25" x14ac:dyDescent="0.25">
      <c r="F138"/>
      <c r="I138"/>
      <c r="Q138"/>
      <c r="R138"/>
      <c r="S138"/>
      <c r="T138"/>
      <c r="U138"/>
      <c r="Y138" s="91"/>
    </row>
    <row r="139" spans="6:25" x14ac:dyDescent="0.25">
      <c r="F139"/>
      <c r="I139"/>
      <c r="Q139"/>
      <c r="R139"/>
      <c r="S139"/>
      <c r="T139"/>
      <c r="U139"/>
      <c r="Y139" s="91"/>
    </row>
    <row r="140" spans="6:25" x14ac:dyDescent="0.25">
      <c r="F140"/>
      <c r="I140"/>
      <c r="Q140"/>
      <c r="R140"/>
      <c r="S140"/>
      <c r="T140"/>
      <c r="U140"/>
      <c r="Y140" s="91"/>
    </row>
    <row r="141" spans="6:25" x14ac:dyDescent="0.25">
      <c r="F141"/>
      <c r="I141"/>
      <c r="Q141"/>
      <c r="R141"/>
      <c r="S141"/>
      <c r="T141"/>
      <c r="U141"/>
      <c r="Y141" s="91"/>
    </row>
    <row r="142" spans="6:25" x14ac:dyDescent="0.25">
      <c r="F142"/>
      <c r="I142"/>
      <c r="Q142"/>
      <c r="R142"/>
      <c r="S142"/>
      <c r="T142"/>
      <c r="U142"/>
      <c r="Y142" s="91"/>
    </row>
    <row r="143" spans="6:25" x14ac:dyDescent="0.25">
      <c r="F143"/>
      <c r="I143"/>
      <c r="Q143"/>
      <c r="R143"/>
      <c r="S143"/>
      <c r="T143"/>
      <c r="U143"/>
      <c r="Y143" s="91"/>
    </row>
  </sheetData>
  <sheetProtection algorithmName="SHA-512" hashValue="RaH19X/wJx7MlbmCRRrMBotU838o/aR191lPbpm+QYg/UxCAyF0H3kh8QQwMg7Qq0jU0nVtiTOH9iGU46oBENQ==" saltValue="eUYxmMrF1OKWbiIu+9QNCA==" spinCount="100000" sheet="1" objects="1" scenarios="1" selectLockedCells="1" selectUnlockedCells="1"/>
  <mergeCells count="7">
    <mergeCell ref="A90:AB90"/>
    <mergeCell ref="A1:AA1"/>
    <mergeCell ref="A2:AA2"/>
    <mergeCell ref="B3:P3"/>
    <mergeCell ref="R3:T3"/>
    <mergeCell ref="V3:X3"/>
    <mergeCell ref="Z3:AB3"/>
  </mergeCells>
  <hyperlinks>
    <hyperlink ref="A2:AA2" r:id="rId1" display="Click Here to request a special diet" xr:uid="{EE5EE97E-0088-4A42-B866-DBBC5111F4DE}"/>
  </hyperlinks>
  <pageMargins left="0.25" right="0.25" top="0.75" bottom="0.75" header="0.3" footer="0.3"/>
  <pageSetup paperSize="8" scale="72" fitToWidth="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EC45-8C46-4B7C-BED0-AD42663DC121}">
  <sheetPr>
    <tabColor rgb="FF92D050"/>
    <pageSetUpPr fitToPage="1"/>
  </sheetPr>
  <dimension ref="A1:AB139"/>
  <sheetViews>
    <sheetView workbookViewId="0">
      <pane ySplit="4" topLeftCell="A68" activePane="bottomLeft" state="frozen"/>
      <selection activeCell="A2" sqref="A2"/>
      <selection pane="bottomLeft" activeCell="B4" sqref="B4"/>
    </sheetView>
  </sheetViews>
  <sheetFormatPr defaultRowHeight="15" x14ac:dyDescent="0.25"/>
  <cols>
    <col min="1" max="1" width="38.140625" customWidth="1"/>
    <col min="2" max="5" width="4.5703125" customWidth="1"/>
    <col min="6" max="6" width="4.5703125" style="47" customWidth="1"/>
    <col min="7" max="8" width="4.5703125" customWidth="1"/>
    <col min="9" max="9" width="4.5703125" style="47" customWidth="1"/>
    <col min="10" max="13" width="4.5703125" customWidth="1"/>
    <col min="14" max="15" width="4.42578125" customWidth="1"/>
    <col min="16" max="16" width="4.5703125" customWidth="1"/>
    <col min="17" max="17" width="2.140625" style="42" customWidth="1"/>
    <col min="18" max="18" width="4.5703125" style="54" customWidth="1"/>
    <col min="19" max="19" width="4.5703125" style="57" customWidth="1"/>
    <col min="20" max="20" width="4.5703125" style="60" customWidth="1"/>
    <col min="21" max="21" width="2.140625" style="42" customWidth="1"/>
    <col min="22" max="22" width="21.28515625" style="89" hidden="1" customWidth="1"/>
    <col min="23" max="23" width="15.5703125" style="90" hidden="1" customWidth="1"/>
    <col min="24" max="24" width="15.5703125" style="91" hidden="1" customWidth="1"/>
    <col min="25" max="25" width="2.42578125" style="92" customWidth="1"/>
    <col min="26" max="26" width="21.85546875" style="91" customWidth="1"/>
    <col min="27" max="28" width="17.5703125" style="90" customWidth="1"/>
  </cols>
  <sheetData>
    <row r="1" spans="1:28" x14ac:dyDescent="0.25">
      <c r="A1" s="103" t="s">
        <v>625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5"/>
      <c r="AB1"/>
    </row>
    <row r="2" spans="1:28" x14ac:dyDescent="0.25">
      <c r="A2" s="115" t="s">
        <v>626</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7"/>
      <c r="AB2"/>
    </row>
    <row r="3" spans="1:28" x14ac:dyDescent="0.25">
      <c r="A3" s="109" t="s">
        <v>0</v>
      </c>
      <c r="B3" s="123" t="s">
        <v>1</v>
      </c>
      <c r="C3" s="123"/>
      <c r="D3" s="123"/>
      <c r="E3" s="123"/>
      <c r="F3" s="123"/>
      <c r="G3" s="123"/>
      <c r="H3" s="123"/>
      <c r="I3" s="123"/>
      <c r="J3" s="123"/>
      <c r="K3" s="123"/>
      <c r="L3" s="123"/>
      <c r="M3" s="123"/>
      <c r="N3" s="123"/>
      <c r="O3" s="123"/>
      <c r="P3" s="123"/>
      <c r="Q3" s="48"/>
      <c r="R3" s="124" t="s">
        <v>2</v>
      </c>
      <c r="S3" s="125"/>
      <c r="T3" s="125"/>
      <c r="U3" s="48"/>
      <c r="V3" s="129" t="s">
        <v>3</v>
      </c>
      <c r="W3" s="129"/>
      <c r="X3" s="129"/>
      <c r="Y3" s="82"/>
      <c r="Z3" s="127" t="s">
        <v>4</v>
      </c>
      <c r="AA3" s="128"/>
      <c r="AB3" s="128"/>
    </row>
    <row r="4" spans="1:28" ht="175.5" x14ac:dyDescent="0.25">
      <c r="A4" s="110"/>
      <c r="B4" s="61" t="s">
        <v>5</v>
      </c>
      <c r="C4" s="61" t="s">
        <v>6</v>
      </c>
      <c r="D4" s="61" t="s">
        <v>7</v>
      </c>
      <c r="E4" s="61" t="s">
        <v>8</v>
      </c>
      <c r="F4" s="62" t="s">
        <v>9</v>
      </c>
      <c r="G4" s="61" t="s">
        <v>10</v>
      </c>
      <c r="H4" s="61" t="s">
        <v>11</v>
      </c>
      <c r="I4" s="62" t="s">
        <v>12</v>
      </c>
      <c r="J4" s="61" t="s">
        <v>13</v>
      </c>
      <c r="K4" s="61" t="s">
        <v>14</v>
      </c>
      <c r="L4" s="61" t="s">
        <v>15</v>
      </c>
      <c r="M4" s="61" t="s">
        <v>16</v>
      </c>
      <c r="N4" s="61" t="s">
        <v>17</v>
      </c>
      <c r="O4" s="61" t="s">
        <v>18</v>
      </c>
      <c r="P4" s="43" t="s">
        <v>19</v>
      </c>
      <c r="Q4" s="49"/>
      <c r="R4" s="63" t="s">
        <v>20</v>
      </c>
      <c r="S4" s="64" t="s">
        <v>21</v>
      </c>
      <c r="T4" s="65" t="s">
        <v>22</v>
      </c>
      <c r="U4" s="49"/>
      <c r="V4" s="44" t="s">
        <v>23</v>
      </c>
      <c r="W4" s="68" t="s">
        <v>24</v>
      </c>
      <c r="X4" s="69" t="s">
        <v>25</v>
      </c>
      <c r="Y4" s="70"/>
      <c r="Z4" s="67" t="s">
        <v>26</v>
      </c>
      <c r="AA4" s="71" t="s">
        <v>24</v>
      </c>
      <c r="AB4" s="71" t="s">
        <v>130</v>
      </c>
    </row>
    <row r="5" spans="1:28" x14ac:dyDescent="0.25">
      <c r="A5" s="37" t="s">
        <v>352</v>
      </c>
      <c r="B5" s="38" t="b">
        <v>0</v>
      </c>
      <c r="C5" s="38" t="b">
        <v>0</v>
      </c>
      <c r="D5" s="38" t="b">
        <v>0</v>
      </c>
      <c r="E5" s="38" t="b">
        <v>0</v>
      </c>
      <c r="F5" s="45" t="b">
        <v>0</v>
      </c>
      <c r="G5" s="38" t="b">
        <v>0</v>
      </c>
      <c r="H5" s="38" t="b">
        <v>0</v>
      </c>
      <c r="I5" s="45" t="b">
        <v>0</v>
      </c>
      <c r="J5" s="38" t="b">
        <v>0</v>
      </c>
      <c r="K5" s="38" t="b">
        <v>0</v>
      </c>
      <c r="L5" s="38" t="b">
        <v>0</v>
      </c>
      <c r="M5" s="38" t="b">
        <v>0</v>
      </c>
      <c r="N5" s="38" t="b">
        <v>0</v>
      </c>
      <c r="O5" s="38" t="b">
        <v>0</v>
      </c>
      <c r="P5" s="39" t="b">
        <v>1</v>
      </c>
      <c r="Q5" s="50" t="b">
        <v>0</v>
      </c>
      <c r="R5" s="52" t="b">
        <v>0</v>
      </c>
      <c r="S5" s="55" t="b">
        <v>0</v>
      </c>
      <c r="T5" s="58" t="b">
        <v>0</v>
      </c>
      <c r="U5" s="50" t="b">
        <v>0</v>
      </c>
      <c r="V5" s="83"/>
      <c r="W5" s="84"/>
      <c r="X5" s="85"/>
      <c r="Y5" s="86"/>
      <c r="Z5" s="85" t="s">
        <v>426</v>
      </c>
      <c r="AA5" s="84" t="s">
        <v>427</v>
      </c>
      <c r="AB5" s="84" t="s">
        <v>428</v>
      </c>
    </row>
    <row r="6" spans="1:28" x14ac:dyDescent="0.25">
      <c r="A6" s="37" t="s">
        <v>54</v>
      </c>
      <c r="B6" s="38" t="b">
        <v>1</v>
      </c>
      <c r="C6" s="38" t="b">
        <v>0</v>
      </c>
      <c r="D6" s="38" t="b">
        <v>0</v>
      </c>
      <c r="E6" s="38" t="b">
        <v>0</v>
      </c>
      <c r="F6" s="45" t="b">
        <v>0</v>
      </c>
      <c r="G6" s="38" t="b">
        <v>0</v>
      </c>
      <c r="H6" s="38" t="b">
        <v>1</v>
      </c>
      <c r="I6" s="45" t="b">
        <v>0</v>
      </c>
      <c r="J6" s="38" t="b">
        <v>0</v>
      </c>
      <c r="K6" s="38" t="b">
        <v>0</v>
      </c>
      <c r="L6" s="38" t="b">
        <v>0</v>
      </c>
      <c r="M6" s="38" t="b">
        <v>1</v>
      </c>
      <c r="N6" s="38" t="b">
        <v>0</v>
      </c>
      <c r="O6" s="38" t="b">
        <v>0</v>
      </c>
      <c r="P6" s="39" t="b">
        <v>0</v>
      </c>
      <c r="Q6" s="50" t="b">
        <v>0</v>
      </c>
      <c r="R6" s="52" t="b">
        <v>0</v>
      </c>
      <c r="S6" s="55" t="b">
        <v>0</v>
      </c>
      <c r="T6" s="58" t="b">
        <v>0</v>
      </c>
      <c r="U6" s="50" t="b">
        <v>0</v>
      </c>
      <c r="V6" s="83"/>
      <c r="W6" s="84"/>
      <c r="X6" s="85"/>
      <c r="Y6" s="86"/>
      <c r="Z6" s="85" t="s">
        <v>459</v>
      </c>
      <c r="AA6" s="84" t="s">
        <v>460</v>
      </c>
      <c r="AB6" s="84" t="s">
        <v>263</v>
      </c>
    </row>
    <row r="7" spans="1:28" x14ac:dyDescent="0.25">
      <c r="A7" s="37" t="s">
        <v>353</v>
      </c>
      <c r="B7" s="38" t="b">
        <v>1</v>
      </c>
      <c r="C7" s="38" t="b">
        <v>0</v>
      </c>
      <c r="D7" s="38" t="b">
        <v>0</v>
      </c>
      <c r="E7" s="38" t="b">
        <v>0</v>
      </c>
      <c r="F7" s="45" t="b">
        <v>0</v>
      </c>
      <c r="G7" s="38" t="b">
        <v>0</v>
      </c>
      <c r="H7" s="38" t="b">
        <v>0</v>
      </c>
      <c r="I7" s="45" t="b">
        <v>0</v>
      </c>
      <c r="J7" s="38" t="b">
        <v>0</v>
      </c>
      <c r="K7" s="38" t="b">
        <v>1</v>
      </c>
      <c r="L7" s="38" t="b">
        <v>0</v>
      </c>
      <c r="M7" s="38" t="b">
        <v>0</v>
      </c>
      <c r="N7" s="38" t="b">
        <v>0</v>
      </c>
      <c r="O7" s="38" t="b">
        <v>0</v>
      </c>
      <c r="P7" s="39" t="b">
        <v>0</v>
      </c>
      <c r="Q7" s="50" t="b">
        <v>0</v>
      </c>
      <c r="R7" s="52" t="b">
        <v>0</v>
      </c>
      <c r="S7" s="55" t="b">
        <v>0</v>
      </c>
      <c r="T7" s="58" t="b">
        <v>1</v>
      </c>
      <c r="U7" s="50" t="b">
        <v>0</v>
      </c>
      <c r="V7" s="83"/>
      <c r="W7" s="84"/>
      <c r="X7" s="85"/>
      <c r="Y7" s="86"/>
      <c r="Z7" s="85" t="s">
        <v>429</v>
      </c>
      <c r="AA7" s="84" t="s">
        <v>430</v>
      </c>
      <c r="AB7" s="84" t="s">
        <v>431</v>
      </c>
    </row>
    <row r="8" spans="1:28" x14ac:dyDescent="0.25">
      <c r="A8" s="37" t="s">
        <v>297</v>
      </c>
      <c r="B8" s="38" t="b">
        <v>1</v>
      </c>
      <c r="C8" s="38" t="b">
        <v>0</v>
      </c>
      <c r="D8" s="38" t="b">
        <v>0</v>
      </c>
      <c r="E8" s="38" t="b">
        <v>0</v>
      </c>
      <c r="F8" s="45" t="b">
        <v>0</v>
      </c>
      <c r="G8" s="38" t="b">
        <v>1</v>
      </c>
      <c r="H8" s="38" t="b">
        <v>0</v>
      </c>
      <c r="I8" s="45" t="b">
        <v>0</v>
      </c>
      <c r="J8" s="38" t="b">
        <v>0</v>
      </c>
      <c r="K8" s="38" t="b">
        <v>0</v>
      </c>
      <c r="L8" s="38" t="b">
        <v>0</v>
      </c>
      <c r="M8" s="38" t="b">
        <v>1</v>
      </c>
      <c r="N8" s="38" t="b">
        <v>0</v>
      </c>
      <c r="O8" s="38" t="b">
        <v>0</v>
      </c>
      <c r="P8" s="39" t="b">
        <v>0</v>
      </c>
      <c r="Q8" s="50" t="b">
        <v>0</v>
      </c>
      <c r="R8" s="52" t="b">
        <v>0</v>
      </c>
      <c r="S8" s="55" t="b">
        <v>0</v>
      </c>
      <c r="T8" s="58" t="b">
        <v>0</v>
      </c>
      <c r="U8" s="50" t="b">
        <v>0</v>
      </c>
      <c r="V8" s="83"/>
      <c r="W8" s="84"/>
      <c r="X8" s="85"/>
      <c r="Y8" s="86"/>
      <c r="Z8" s="85" t="s">
        <v>461</v>
      </c>
      <c r="AA8" s="84" t="s">
        <v>462</v>
      </c>
      <c r="AB8" s="84" t="s">
        <v>463</v>
      </c>
    </row>
    <row r="9" spans="1:28" x14ac:dyDescent="0.25">
      <c r="A9" s="37" t="s">
        <v>298</v>
      </c>
      <c r="B9" s="38" t="b">
        <v>1</v>
      </c>
      <c r="C9" s="38" t="b">
        <v>0</v>
      </c>
      <c r="D9" s="38" t="b">
        <v>0</v>
      </c>
      <c r="E9" s="38" t="b">
        <v>0</v>
      </c>
      <c r="F9" s="45" t="b">
        <v>0</v>
      </c>
      <c r="G9" s="38" t="b">
        <v>1</v>
      </c>
      <c r="H9" s="38" t="b">
        <v>1</v>
      </c>
      <c r="I9" s="45" t="b">
        <v>0</v>
      </c>
      <c r="J9" s="38" t="b">
        <v>0</v>
      </c>
      <c r="K9" s="38" t="b">
        <v>0</v>
      </c>
      <c r="L9" s="38" t="b">
        <v>1</v>
      </c>
      <c r="M9" s="38" t="b">
        <v>0</v>
      </c>
      <c r="N9" s="38" t="b">
        <v>0</v>
      </c>
      <c r="O9" s="38" t="b">
        <v>0</v>
      </c>
      <c r="P9" s="39" t="b">
        <v>0</v>
      </c>
      <c r="Q9" s="50" t="b">
        <v>0</v>
      </c>
      <c r="R9" s="52" t="b">
        <v>0</v>
      </c>
      <c r="S9" s="55" t="b">
        <v>0</v>
      </c>
      <c r="T9" s="58" t="b">
        <v>0</v>
      </c>
      <c r="U9" s="50" t="b">
        <v>0</v>
      </c>
      <c r="V9" s="87"/>
      <c r="W9" s="88"/>
      <c r="X9" s="86"/>
      <c r="Y9" s="86"/>
      <c r="Z9" s="85" t="s">
        <v>432</v>
      </c>
      <c r="AA9" s="84" t="s">
        <v>433</v>
      </c>
      <c r="AB9" s="84" t="s">
        <v>434</v>
      </c>
    </row>
    <row r="10" spans="1:28" x14ac:dyDescent="0.25">
      <c r="A10" s="37" t="s">
        <v>299</v>
      </c>
      <c r="B10" s="38" t="b">
        <v>1</v>
      </c>
      <c r="C10" s="38" t="b">
        <v>0</v>
      </c>
      <c r="D10" s="38" t="b">
        <v>0</v>
      </c>
      <c r="E10" s="38" t="b">
        <v>0</v>
      </c>
      <c r="F10" s="45" t="b">
        <v>0</v>
      </c>
      <c r="G10" s="38" t="b">
        <v>1</v>
      </c>
      <c r="H10" s="38" t="b">
        <v>0</v>
      </c>
      <c r="I10" s="45" t="b">
        <v>0</v>
      </c>
      <c r="J10" s="38" t="b">
        <v>0</v>
      </c>
      <c r="K10" s="38" t="b">
        <v>0</v>
      </c>
      <c r="L10" s="38" t="b">
        <v>0</v>
      </c>
      <c r="M10" s="38" t="b">
        <v>0</v>
      </c>
      <c r="N10" s="38" t="b">
        <v>0</v>
      </c>
      <c r="O10" s="38" t="b">
        <v>0</v>
      </c>
      <c r="P10" s="39" t="b">
        <v>0</v>
      </c>
      <c r="Q10" s="50" t="b">
        <v>0</v>
      </c>
      <c r="R10" s="52" t="b">
        <v>0</v>
      </c>
      <c r="S10" s="55" t="b">
        <v>1</v>
      </c>
      <c r="T10" s="58" t="b">
        <v>0</v>
      </c>
      <c r="U10" s="50" t="b">
        <v>0</v>
      </c>
      <c r="V10" s="83"/>
      <c r="W10" s="84"/>
      <c r="X10" s="85"/>
      <c r="Y10" s="86"/>
      <c r="Z10" s="85" t="s">
        <v>464</v>
      </c>
      <c r="AA10" s="84" t="s">
        <v>465</v>
      </c>
      <c r="AB10" s="84" t="s">
        <v>466</v>
      </c>
    </row>
    <row r="11" spans="1:28" x14ac:dyDescent="0.25">
      <c r="A11" s="37" t="s">
        <v>300</v>
      </c>
      <c r="B11" s="38" t="b">
        <v>1</v>
      </c>
      <c r="C11" s="38" t="b">
        <v>0</v>
      </c>
      <c r="D11" s="38" t="b">
        <v>0</v>
      </c>
      <c r="E11" s="38" t="b">
        <v>0</v>
      </c>
      <c r="F11" s="45" t="b">
        <v>0</v>
      </c>
      <c r="G11" s="38" t="b">
        <v>1</v>
      </c>
      <c r="H11" s="38" t="b">
        <v>0</v>
      </c>
      <c r="I11" s="45" t="b">
        <v>0</v>
      </c>
      <c r="J11" s="38" t="b">
        <v>0</v>
      </c>
      <c r="K11" s="38" t="b">
        <v>0</v>
      </c>
      <c r="L11" s="38" t="b">
        <v>0</v>
      </c>
      <c r="M11" s="38" t="b">
        <v>0</v>
      </c>
      <c r="N11" s="38" t="b">
        <v>0</v>
      </c>
      <c r="O11" s="38" t="b">
        <v>0</v>
      </c>
      <c r="P11" s="39" t="b">
        <v>0</v>
      </c>
      <c r="Q11" s="50" t="b">
        <v>0</v>
      </c>
      <c r="R11" s="52" t="b">
        <v>0</v>
      </c>
      <c r="S11" s="55" t="b">
        <v>0</v>
      </c>
      <c r="T11" s="58" t="b">
        <v>0</v>
      </c>
      <c r="U11" s="50" t="b">
        <v>0</v>
      </c>
      <c r="V11" s="87"/>
      <c r="W11" s="88"/>
      <c r="X11" s="86"/>
      <c r="Y11" s="86"/>
      <c r="Z11" s="85" t="s">
        <v>436</v>
      </c>
      <c r="AA11" s="84" t="s">
        <v>421</v>
      </c>
      <c r="AB11" s="84" t="s">
        <v>187</v>
      </c>
    </row>
    <row r="12" spans="1:28" x14ac:dyDescent="0.25">
      <c r="A12" s="37" t="s">
        <v>301</v>
      </c>
      <c r="B12" s="38" t="b">
        <v>0</v>
      </c>
      <c r="C12" s="38" t="b">
        <v>0</v>
      </c>
      <c r="D12" s="38" t="b">
        <v>0</v>
      </c>
      <c r="E12" s="38" t="b">
        <v>0</v>
      </c>
      <c r="F12" s="45" t="b">
        <v>0</v>
      </c>
      <c r="G12" s="38" t="b">
        <v>0</v>
      </c>
      <c r="H12" s="38" t="b">
        <v>0</v>
      </c>
      <c r="I12" s="45" t="b">
        <v>0</v>
      </c>
      <c r="J12" s="38" t="b">
        <v>0</v>
      </c>
      <c r="K12" s="38" t="b">
        <v>0</v>
      </c>
      <c r="L12" s="38" t="b">
        <v>0</v>
      </c>
      <c r="M12" s="38" t="b">
        <v>0</v>
      </c>
      <c r="N12" s="38" t="b">
        <v>0</v>
      </c>
      <c r="O12" s="38" t="b">
        <v>0</v>
      </c>
      <c r="P12" s="39" t="b">
        <v>1</v>
      </c>
      <c r="Q12" s="50" t="b">
        <v>0</v>
      </c>
      <c r="R12" s="52" t="b">
        <v>0</v>
      </c>
      <c r="S12" s="55" t="b">
        <v>1</v>
      </c>
      <c r="T12" s="58" t="b">
        <v>0</v>
      </c>
      <c r="U12" s="50" t="b">
        <v>0</v>
      </c>
      <c r="V12" s="87"/>
      <c r="W12" s="88"/>
      <c r="X12" s="86"/>
      <c r="Y12" s="86"/>
      <c r="Z12" s="85" t="s">
        <v>467</v>
      </c>
      <c r="AA12" s="84" t="s">
        <v>468</v>
      </c>
      <c r="AB12" s="84" t="s">
        <v>269</v>
      </c>
    </row>
    <row r="13" spans="1:28" x14ac:dyDescent="0.25">
      <c r="A13" s="37" t="s">
        <v>398</v>
      </c>
      <c r="B13" s="38" t="b">
        <v>1</v>
      </c>
      <c r="C13" s="38" t="b">
        <v>0</v>
      </c>
      <c r="D13" s="38" t="b">
        <v>1</v>
      </c>
      <c r="E13" s="38" t="b">
        <v>0</v>
      </c>
      <c r="F13" s="45" t="b">
        <v>0</v>
      </c>
      <c r="G13" s="38" t="b">
        <v>0</v>
      </c>
      <c r="H13" s="38" t="b">
        <v>0</v>
      </c>
      <c r="I13" s="45" t="b">
        <v>0</v>
      </c>
      <c r="J13" s="38" t="b">
        <v>0</v>
      </c>
      <c r="K13" s="38" t="b">
        <v>0</v>
      </c>
      <c r="L13" s="38" t="b">
        <v>0</v>
      </c>
      <c r="M13" s="38" t="b">
        <v>0</v>
      </c>
      <c r="N13" s="38" t="b">
        <v>0</v>
      </c>
      <c r="O13" s="38" t="b">
        <v>0</v>
      </c>
      <c r="P13" s="39" t="b">
        <v>0</v>
      </c>
      <c r="Q13" s="50" t="b">
        <v>0</v>
      </c>
      <c r="R13" s="52" t="b">
        <v>0</v>
      </c>
      <c r="S13" s="55" t="b">
        <v>0</v>
      </c>
      <c r="T13" s="58" t="b">
        <v>0</v>
      </c>
      <c r="U13" s="50" t="b">
        <v>0</v>
      </c>
      <c r="V13" s="83"/>
      <c r="W13" s="84"/>
      <c r="X13" s="85"/>
      <c r="Y13" s="86"/>
      <c r="Z13" s="85" t="s">
        <v>469</v>
      </c>
      <c r="AA13" s="84" t="s">
        <v>470</v>
      </c>
      <c r="AB13" s="84" t="s">
        <v>187</v>
      </c>
    </row>
    <row r="14" spans="1:28" x14ac:dyDescent="0.25">
      <c r="A14" s="37" t="s">
        <v>57</v>
      </c>
      <c r="B14" s="38" t="b">
        <v>0</v>
      </c>
      <c r="C14" s="38" t="b">
        <v>0</v>
      </c>
      <c r="D14" s="38" t="b">
        <v>0</v>
      </c>
      <c r="E14" s="38" t="b">
        <v>0</v>
      </c>
      <c r="F14" s="45" t="b">
        <v>0</v>
      </c>
      <c r="G14" s="38" t="b">
        <v>0</v>
      </c>
      <c r="H14" s="38" t="b">
        <v>0</v>
      </c>
      <c r="I14" s="45" t="b">
        <v>0</v>
      </c>
      <c r="J14" s="38" t="b">
        <v>0</v>
      </c>
      <c r="K14" s="38" t="b">
        <v>0</v>
      </c>
      <c r="L14" s="38" t="b">
        <v>0</v>
      </c>
      <c r="M14" s="38" t="b">
        <v>0</v>
      </c>
      <c r="N14" s="38" t="b">
        <v>0</v>
      </c>
      <c r="O14" s="38" t="b">
        <v>0</v>
      </c>
      <c r="P14" s="39" t="b">
        <v>1</v>
      </c>
      <c r="Q14" s="50" t="b">
        <v>0</v>
      </c>
      <c r="R14" s="52" t="b">
        <v>0</v>
      </c>
      <c r="S14" s="55" t="b">
        <v>0</v>
      </c>
      <c r="T14" s="58" t="b">
        <v>0</v>
      </c>
      <c r="U14" s="50" t="b">
        <v>0</v>
      </c>
      <c r="V14" s="83"/>
      <c r="W14" s="84"/>
      <c r="X14" s="85"/>
      <c r="Y14" s="86"/>
      <c r="Z14" s="85" t="s">
        <v>258</v>
      </c>
      <c r="AA14" s="84" t="s">
        <v>417</v>
      </c>
      <c r="AB14" s="84" t="s">
        <v>457</v>
      </c>
    </row>
    <row r="15" spans="1:28" x14ac:dyDescent="0.25">
      <c r="A15" s="37" t="s">
        <v>394</v>
      </c>
      <c r="B15" s="38" t="b">
        <v>1</v>
      </c>
      <c r="C15" s="38" t="b">
        <v>0</v>
      </c>
      <c r="D15" s="38" t="b">
        <v>0</v>
      </c>
      <c r="E15" s="38" t="b">
        <v>0</v>
      </c>
      <c r="F15" s="45" t="b">
        <v>0</v>
      </c>
      <c r="G15" s="38" t="b">
        <v>1</v>
      </c>
      <c r="H15" s="38" t="b">
        <v>1</v>
      </c>
      <c r="I15" s="45" t="b">
        <v>0</v>
      </c>
      <c r="J15" s="38" t="b">
        <v>0</v>
      </c>
      <c r="K15" s="38" t="b">
        <v>1</v>
      </c>
      <c r="L15" s="38" t="b">
        <v>0</v>
      </c>
      <c r="M15" s="38" t="b">
        <v>0</v>
      </c>
      <c r="N15" s="38" t="b">
        <v>0</v>
      </c>
      <c r="O15" s="38" t="b">
        <v>0</v>
      </c>
      <c r="P15" s="39" t="b">
        <v>0</v>
      </c>
      <c r="Q15" s="50" t="b">
        <v>0</v>
      </c>
      <c r="R15" s="52" t="b">
        <v>0</v>
      </c>
      <c r="S15" s="55" t="b">
        <v>0</v>
      </c>
      <c r="T15" s="58" t="b">
        <v>0</v>
      </c>
      <c r="U15" s="50" t="b">
        <v>0</v>
      </c>
      <c r="V15" s="83"/>
      <c r="W15" s="84"/>
      <c r="X15" s="85"/>
      <c r="Y15" s="86"/>
      <c r="Z15" s="85" t="s">
        <v>436</v>
      </c>
      <c r="AA15" s="84" t="s">
        <v>437</v>
      </c>
      <c r="AB15" s="84" t="s">
        <v>156</v>
      </c>
    </row>
    <row r="16" spans="1:28" x14ac:dyDescent="0.25">
      <c r="A16" s="37" t="s">
        <v>395</v>
      </c>
      <c r="B16" s="38" t="b">
        <v>1</v>
      </c>
      <c r="C16" s="38" t="b">
        <v>0</v>
      </c>
      <c r="D16" s="38" t="b">
        <v>0</v>
      </c>
      <c r="E16" s="38" t="b">
        <v>0</v>
      </c>
      <c r="F16" s="45" t="b">
        <v>0</v>
      </c>
      <c r="G16" s="38" t="b">
        <v>0</v>
      </c>
      <c r="H16" s="38" t="b">
        <v>1</v>
      </c>
      <c r="I16" s="45" t="b">
        <v>0</v>
      </c>
      <c r="J16" s="38" t="b">
        <v>0</v>
      </c>
      <c r="K16" s="38" t="b">
        <v>0</v>
      </c>
      <c r="L16" s="38" t="b">
        <v>0</v>
      </c>
      <c r="M16" s="38" t="b">
        <v>0</v>
      </c>
      <c r="N16" s="38" t="b">
        <v>0</v>
      </c>
      <c r="O16" s="38" t="b">
        <v>0</v>
      </c>
      <c r="P16" s="39" t="b">
        <v>0</v>
      </c>
      <c r="Q16" s="50" t="b">
        <v>0</v>
      </c>
      <c r="R16" s="52" t="b">
        <v>1</v>
      </c>
      <c r="S16" s="55" t="b">
        <v>0</v>
      </c>
      <c r="T16" s="58" t="b">
        <v>0</v>
      </c>
      <c r="U16" s="50" t="b">
        <v>0</v>
      </c>
      <c r="V16" s="87"/>
      <c r="W16" s="88"/>
      <c r="X16" s="86"/>
      <c r="Y16" s="86"/>
      <c r="Z16" s="85" t="s">
        <v>471</v>
      </c>
      <c r="AA16" s="84" t="s">
        <v>472</v>
      </c>
      <c r="AB16" s="84" t="s">
        <v>473</v>
      </c>
    </row>
    <row r="17" spans="1:28" x14ac:dyDescent="0.25">
      <c r="A17" s="37" t="s">
        <v>396</v>
      </c>
      <c r="B17" s="38" t="b">
        <v>1</v>
      </c>
      <c r="C17" s="38" t="b">
        <v>0</v>
      </c>
      <c r="D17" s="38" t="b">
        <v>0</v>
      </c>
      <c r="E17" s="38" t="b">
        <v>0</v>
      </c>
      <c r="F17" s="45" t="b">
        <v>0</v>
      </c>
      <c r="G17" s="38" t="b">
        <v>0</v>
      </c>
      <c r="H17" s="38" t="b">
        <v>1</v>
      </c>
      <c r="I17" s="45" t="b">
        <v>0</v>
      </c>
      <c r="J17" s="38" t="b">
        <v>0</v>
      </c>
      <c r="K17" s="38" t="b">
        <v>0</v>
      </c>
      <c r="L17" s="38" t="b">
        <v>0</v>
      </c>
      <c r="M17" s="38" t="b">
        <v>0</v>
      </c>
      <c r="N17" s="38" t="b">
        <v>0</v>
      </c>
      <c r="O17" s="38" t="b">
        <v>0</v>
      </c>
      <c r="P17" s="39" t="b">
        <v>0</v>
      </c>
      <c r="Q17" s="50" t="b">
        <v>0</v>
      </c>
      <c r="R17" s="52" t="b">
        <v>1</v>
      </c>
      <c r="S17" s="55" t="b">
        <v>0</v>
      </c>
      <c r="T17" s="58" t="b">
        <v>0</v>
      </c>
      <c r="U17" s="50" t="b">
        <v>0</v>
      </c>
      <c r="V17" s="83"/>
      <c r="W17" s="84"/>
      <c r="X17" s="85"/>
      <c r="Y17" s="86"/>
      <c r="Z17" s="85" t="s">
        <v>117</v>
      </c>
      <c r="AA17" s="84" t="s">
        <v>438</v>
      </c>
      <c r="AB17" s="84" t="s">
        <v>439</v>
      </c>
    </row>
    <row r="18" spans="1:28" x14ac:dyDescent="0.25">
      <c r="A18" s="37" t="s">
        <v>397</v>
      </c>
      <c r="B18" s="38" t="b">
        <v>1</v>
      </c>
      <c r="C18" s="38" t="b">
        <v>0</v>
      </c>
      <c r="D18" s="38" t="b">
        <v>0</v>
      </c>
      <c r="E18" s="38" t="b">
        <v>0</v>
      </c>
      <c r="F18" s="45" t="b">
        <v>0</v>
      </c>
      <c r="G18" s="38" t="b">
        <v>1</v>
      </c>
      <c r="H18" s="38" t="b">
        <v>1</v>
      </c>
      <c r="I18" s="45" t="b">
        <v>0</v>
      </c>
      <c r="J18" s="38" t="b">
        <v>0</v>
      </c>
      <c r="K18" s="38" t="b">
        <v>1</v>
      </c>
      <c r="L18" s="38" t="b">
        <v>0</v>
      </c>
      <c r="M18" s="38" t="b">
        <v>0</v>
      </c>
      <c r="N18" s="38" t="b">
        <v>0</v>
      </c>
      <c r="O18" s="38" t="b">
        <v>0</v>
      </c>
      <c r="P18" s="39" t="b">
        <v>0</v>
      </c>
      <c r="Q18" s="50" t="b">
        <v>0</v>
      </c>
      <c r="R18" s="52" t="b">
        <v>1</v>
      </c>
      <c r="S18" s="55" t="b">
        <v>0</v>
      </c>
      <c r="T18" s="58" t="b">
        <v>0</v>
      </c>
      <c r="U18" s="50" t="b">
        <v>0</v>
      </c>
      <c r="V18" s="83"/>
      <c r="W18" s="84"/>
      <c r="X18" s="85"/>
      <c r="Y18" s="86"/>
      <c r="Z18" s="85" t="s">
        <v>440</v>
      </c>
      <c r="AA18" s="84" t="s">
        <v>441</v>
      </c>
      <c r="AB18" s="84" t="s">
        <v>431</v>
      </c>
    </row>
    <row r="19" spans="1:28" x14ac:dyDescent="0.25">
      <c r="A19" s="37" t="s">
        <v>306</v>
      </c>
      <c r="B19" s="38" t="b">
        <v>1</v>
      </c>
      <c r="C19" s="38" t="b">
        <v>0</v>
      </c>
      <c r="D19" s="38" t="b">
        <v>0</v>
      </c>
      <c r="E19" s="38" t="b">
        <v>0</v>
      </c>
      <c r="F19" s="45" t="b">
        <v>0</v>
      </c>
      <c r="G19" s="38" t="b">
        <v>1</v>
      </c>
      <c r="H19" s="38" t="b">
        <v>1</v>
      </c>
      <c r="I19" s="45" t="b">
        <v>0</v>
      </c>
      <c r="J19" s="38" t="b">
        <v>0</v>
      </c>
      <c r="K19" s="38" t="b">
        <v>0</v>
      </c>
      <c r="L19" s="38" t="b">
        <v>0</v>
      </c>
      <c r="M19" s="38" t="b">
        <v>1</v>
      </c>
      <c r="N19" s="38" t="b">
        <v>0</v>
      </c>
      <c r="O19" s="38" t="b">
        <v>0</v>
      </c>
      <c r="P19" s="39" t="b">
        <v>0</v>
      </c>
      <c r="Q19" s="50" t="b">
        <v>0</v>
      </c>
      <c r="R19" s="52" t="b">
        <v>0</v>
      </c>
      <c r="S19" s="55" t="b">
        <v>0</v>
      </c>
      <c r="T19" s="58" t="b">
        <v>0</v>
      </c>
      <c r="U19" s="50" t="b">
        <v>0</v>
      </c>
      <c r="V19" s="83"/>
      <c r="W19" s="84"/>
      <c r="X19" s="85"/>
      <c r="Y19" s="86"/>
      <c r="Z19" s="85" t="s">
        <v>482</v>
      </c>
      <c r="AA19" s="84">
        <v>41.6</v>
      </c>
      <c r="AB19" s="84" t="s">
        <v>507</v>
      </c>
    </row>
    <row r="20" spans="1:28" x14ac:dyDescent="0.25">
      <c r="A20" s="37" t="s">
        <v>399</v>
      </c>
      <c r="B20" s="38" t="b">
        <v>1</v>
      </c>
      <c r="C20" s="38" t="b">
        <v>0</v>
      </c>
      <c r="D20" s="38" t="b">
        <v>0</v>
      </c>
      <c r="E20" s="38" t="b">
        <v>0</v>
      </c>
      <c r="F20" s="45" t="b">
        <v>0</v>
      </c>
      <c r="G20" s="38" t="b">
        <v>1</v>
      </c>
      <c r="H20" s="38" t="b">
        <v>0</v>
      </c>
      <c r="I20" s="45" t="b">
        <v>0</v>
      </c>
      <c r="J20" s="38" t="b">
        <v>0</v>
      </c>
      <c r="K20" s="38" t="b">
        <v>0</v>
      </c>
      <c r="L20" s="38" t="b">
        <v>0</v>
      </c>
      <c r="M20" s="38" t="b">
        <v>0</v>
      </c>
      <c r="N20" s="38" t="b">
        <v>0</v>
      </c>
      <c r="O20" s="38" t="b">
        <v>0</v>
      </c>
      <c r="P20" s="39" t="b">
        <v>0</v>
      </c>
      <c r="Q20" s="50" t="b">
        <v>0</v>
      </c>
      <c r="R20" s="52" t="b">
        <v>0</v>
      </c>
      <c r="S20" s="55" t="b">
        <v>0</v>
      </c>
      <c r="T20" s="58" t="b">
        <v>0</v>
      </c>
      <c r="U20" s="50" t="b">
        <v>0</v>
      </c>
      <c r="V20" s="87"/>
      <c r="W20" s="88"/>
      <c r="X20" s="86"/>
      <c r="Y20" s="86"/>
      <c r="Z20" s="85" t="s">
        <v>443</v>
      </c>
      <c r="AA20" s="84">
        <v>26.9</v>
      </c>
      <c r="AB20" s="84" t="s">
        <v>445</v>
      </c>
    </row>
    <row r="21" spans="1:28" x14ac:dyDescent="0.25">
      <c r="A21" s="37" t="s">
        <v>308</v>
      </c>
      <c r="B21" s="38" t="b">
        <v>1</v>
      </c>
      <c r="C21" s="38" t="b">
        <v>0</v>
      </c>
      <c r="D21" s="38" t="b">
        <v>1</v>
      </c>
      <c r="E21" s="38" t="b">
        <v>0</v>
      </c>
      <c r="F21" s="45" t="b">
        <v>0</v>
      </c>
      <c r="G21" s="38" t="b">
        <v>1</v>
      </c>
      <c r="H21" s="38" t="b">
        <v>1</v>
      </c>
      <c r="I21" s="45" t="b">
        <v>0</v>
      </c>
      <c r="J21" s="38" t="b">
        <v>1</v>
      </c>
      <c r="K21" s="38" t="b">
        <v>1</v>
      </c>
      <c r="L21" s="38" t="b">
        <v>0</v>
      </c>
      <c r="M21" s="38" t="b">
        <v>0</v>
      </c>
      <c r="N21" s="38" t="b">
        <v>0</v>
      </c>
      <c r="O21" s="38" t="b">
        <v>0</v>
      </c>
      <c r="P21" s="39" t="b">
        <v>0</v>
      </c>
      <c r="Q21" s="50" t="b">
        <v>0</v>
      </c>
      <c r="R21" s="52" t="b">
        <v>0</v>
      </c>
      <c r="S21" s="55" t="b">
        <v>0</v>
      </c>
      <c r="T21" s="58" t="b">
        <v>0</v>
      </c>
      <c r="U21" s="50" t="b">
        <v>0</v>
      </c>
      <c r="V21" s="87"/>
      <c r="W21" s="88"/>
      <c r="X21" s="86"/>
      <c r="Y21" s="86"/>
      <c r="Z21" s="85" t="s">
        <v>474</v>
      </c>
      <c r="AA21" s="84" t="s">
        <v>189</v>
      </c>
      <c r="AB21" s="84" t="s">
        <v>574</v>
      </c>
    </row>
    <row r="22" spans="1:28" x14ac:dyDescent="0.25">
      <c r="A22" s="37" t="s">
        <v>33</v>
      </c>
      <c r="B22" s="38" t="b">
        <v>1</v>
      </c>
      <c r="C22" s="38" t="b">
        <v>0</v>
      </c>
      <c r="D22" s="38" t="b">
        <v>0</v>
      </c>
      <c r="E22" s="38" t="b">
        <v>0</v>
      </c>
      <c r="F22" s="45" t="b">
        <v>0</v>
      </c>
      <c r="G22" s="38" t="b">
        <v>0</v>
      </c>
      <c r="H22" s="38" t="b">
        <v>0</v>
      </c>
      <c r="I22" s="45" t="b">
        <v>0</v>
      </c>
      <c r="J22" s="38" t="b">
        <v>0</v>
      </c>
      <c r="K22" s="38" t="b">
        <v>0</v>
      </c>
      <c r="L22" s="38" t="b">
        <v>0</v>
      </c>
      <c r="M22" s="38" t="b">
        <v>0</v>
      </c>
      <c r="N22" s="38" t="b">
        <v>0</v>
      </c>
      <c r="O22" s="38" t="b">
        <v>0</v>
      </c>
      <c r="P22" s="39" t="b">
        <v>0</v>
      </c>
      <c r="Q22" s="50" t="b">
        <v>0</v>
      </c>
      <c r="R22" s="52" t="b">
        <v>0</v>
      </c>
      <c r="S22" s="55" t="b">
        <v>1</v>
      </c>
      <c r="T22" s="58" t="b">
        <v>0</v>
      </c>
      <c r="U22" s="50" t="b">
        <v>0</v>
      </c>
      <c r="V22" s="83"/>
      <c r="W22" s="84"/>
      <c r="X22" s="85"/>
      <c r="Y22" s="86"/>
      <c r="Z22" s="85" t="s">
        <v>147</v>
      </c>
      <c r="AA22" s="84" t="s">
        <v>148</v>
      </c>
      <c r="AB22" s="84" t="s">
        <v>216</v>
      </c>
    </row>
    <row r="23" spans="1:28" x14ac:dyDescent="0.25">
      <c r="A23" s="37" t="s">
        <v>75</v>
      </c>
      <c r="B23" s="38" t="b">
        <v>0</v>
      </c>
      <c r="C23" s="38" t="b">
        <v>0</v>
      </c>
      <c r="D23" s="38" t="b">
        <v>0</v>
      </c>
      <c r="E23" s="38" t="b">
        <v>0</v>
      </c>
      <c r="F23" s="45" t="b">
        <v>0</v>
      </c>
      <c r="G23" s="38" t="b">
        <v>0</v>
      </c>
      <c r="H23" s="38" t="b">
        <v>1</v>
      </c>
      <c r="I23" s="45" t="b">
        <v>0</v>
      </c>
      <c r="J23" s="38" t="b">
        <v>0</v>
      </c>
      <c r="K23" s="38" t="b">
        <v>0</v>
      </c>
      <c r="L23" s="38" t="b">
        <v>0</v>
      </c>
      <c r="M23" s="38" t="b">
        <v>0</v>
      </c>
      <c r="N23" s="38" t="b">
        <v>0</v>
      </c>
      <c r="O23" s="38" t="b">
        <v>0</v>
      </c>
      <c r="P23" s="39" t="b">
        <v>0</v>
      </c>
      <c r="Q23" s="50" t="b">
        <v>0</v>
      </c>
      <c r="R23" s="52" t="b">
        <v>0</v>
      </c>
      <c r="S23" s="55" t="b">
        <v>0</v>
      </c>
      <c r="T23" s="58" t="b">
        <v>1</v>
      </c>
      <c r="U23" s="50" t="b">
        <v>0</v>
      </c>
      <c r="V23" s="83"/>
      <c r="W23" s="84"/>
      <c r="X23" s="85"/>
      <c r="Y23" s="86"/>
      <c r="Z23" s="85" t="s">
        <v>476</v>
      </c>
      <c r="AA23" s="84" t="s">
        <v>477</v>
      </c>
      <c r="AB23" s="84" t="s">
        <v>223</v>
      </c>
    </row>
    <row r="24" spans="1:28" x14ac:dyDescent="0.25">
      <c r="A24" s="37" t="s">
        <v>309</v>
      </c>
      <c r="B24" s="38" t="b">
        <v>0</v>
      </c>
      <c r="C24" s="38" t="b">
        <v>0</v>
      </c>
      <c r="D24" s="38" t="b">
        <v>0</v>
      </c>
      <c r="E24" s="38" t="b">
        <v>0</v>
      </c>
      <c r="F24" s="45" t="b">
        <v>0</v>
      </c>
      <c r="G24" s="38" t="b">
        <v>0</v>
      </c>
      <c r="H24" s="38" t="b">
        <v>1</v>
      </c>
      <c r="I24" s="45" t="b">
        <v>0</v>
      </c>
      <c r="J24" s="38" t="b">
        <v>0</v>
      </c>
      <c r="K24" s="38" t="b">
        <v>1</v>
      </c>
      <c r="L24" s="38" t="b">
        <v>0</v>
      </c>
      <c r="M24" s="38" t="b">
        <v>0</v>
      </c>
      <c r="N24" s="38" t="b">
        <v>0</v>
      </c>
      <c r="O24" s="38" t="b">
        <v>0</v>
      </c>
      <c r="P24" s="39" t="b">
        <v>0</v>
      </c>
      <c r="Q24" s="50" t="b">
        <v>0</v>
      </c>
      <c r="R24" s="52" t="b">
        <v>1</v>
      </c>
      <c r="S24" s="55" t="b">
        <v>0</v>
      </c>
      <c r="T24" s="58" t="b">
        <v>0</v>
      </c>
      <c r="U24" s="50" t="b">
        <v>0</v>
      </c>
      <c r="V24" s="87"/>
      <c r="W24" s="88"/>
      <c r="X24" s="86"/>
      <c r="Y24" s="86"/>
      <c r="Z24" s="85" t="s">
        <v>478</v>
      </c>
      <c r="AA24" s="84" t="s">
        <v>182</v>
      </c>
      <c r="AB24" s="84" t="s">
        <v>450</v>
      </c>
    </row>
    <row r="25" spans="1:28" x14ac:dyDescent="0.25">
      <c r="A25" s="37" t="s">
        <v>310</v>
      </c>
      <c r="B25" s="38" t="b">
        <v>1</v>
      </c>
      <c r="C25" s="38" t="b">
        <v>0</v>
      </c>
      <c r="D25" s="38" t="b">
        <v>0</v>
      </c>
      <c r="E25" s="38" t="b">
        <v>0</v>
      </c>
      <c r="F25" s="45" t="b">
        <v>0</v>
      </c>
      <c r="G25" s="38" t="b">
        <v>1</v>
      </c>
      <c r="H25" s="38" t="b">
        <v>1</v>
      </c>
      <c r="I25" s="45" t="b">
        <v>0</v>
      </c>
      <c r="J25" s="38" t="b">
        <v>1</v>
      </c>
      <c r="K25" s="38" t="b">
        <v>0</v>
      </c>
      <c r="L25" s="38" t="b">
        <v>0</v>
      </c>
      <c r="M25" s="38" t="b">
        <v>0</v>
      </c>
      <c r="N25" s="38" t="b">
        <v>0</v>
      </c>
      <c r="O25" s="38" t="b">
        <v>0</v>
      </c>
      <c r="P25" s="39" t="b">
        <v>0</v>
      </c>
      <c r="Q25" s="50" t="b">
        <v>0</v>
      </c>
      <c r="R25" s="52" t="b">
        <v>0</v>
      </c>
      <c r="S25" s="55" t="b">
        <v>0</v>
      </c>
      <c r="T25" s="58" t="b">
        <v>0</v>
      </c>
      <c r="U25" s="50" t="b">
        <v>0</v>
      </c>
      <c r="V25" s="83"/>
      <c r="W25" s="84"/>
      <c r="X25" s="85"/>
      <c r="Y25" s="86"/>
      <c r="Z25" s="85" t="s">
        <v>429</v>
      </c>
      <c r="AA25" s="84" t="s">
        <v>446</v>
      </c>
      <c r="AB25" s="84" t="s">
        <v>447</v>
      </c>
    </row>
    <row r="26" spans="1:28" x14ac:dyDescent="0.25">
      <c r="A26" s="37" t="s">
        <v>354</v>
      </c>
      <c r="B26" s="38" t="b">
        <v>0</v>
      </c>
      <c r="C26" s="38" t="b">
        <v>0</v>
      </c>
      <c r="D26" s="38" t="b">
        <v>0</v>
      </c>
      <c r="E26" s="38" t="b">
        <v>0</v>
      </c>
      <c r="F26" s="45" t="b">
        <v>0</v>
      </c>
      <c r="G26" s="38" t="b">
        <v>0</v>
      </c>
      <c r="H26" s="38" t="b">
        <v>1</v>
      </c>
      <c r="I26" s="45" t="b">
        <v>0</v>
      </c>
      <c r="J26" s="38" t="b">
        <v>0</v>
      </c>
      <c r="K26" s="38" t="b">
        <v>0</v>
      </c>
      <c r="L26" s="38" t="b">
        <v>0</v>
      </c>
      <c r="M26" s="38" t="b">
        <v>0</v>
      </c>
      <c r="N26" s="38" t="b">
        <v>0</v>
      </c>
      <c r="O26" s="38" t="b">
        <v>0</v>
      </c>
      <c r="P26" s="39" t="b">
        <v>0</v>
      </c>
      <c r="Q26" s="50" t="b">
        <v>0</v>
      </c>
      <c r="R26" s="52" t="b">
        <v>1</v>
      </c>
      <c r="S26" s="55" t="b">
        <v>0</v>
      </c>
      <c r="T26" s="58" t="b">
        <v>0</v>
      </c>
      <c r="U26" s="50" t="b">
        <v>0</v>
      </c>
      <c r="V26" s="83"/>
      <c r="W26" s="84"/>
      <c r="X26" s="85"/>
      <c r="Y26" s="86"/>
      <c r="Z26" s="85" t="s">
        <v>448</v>
      </c>
      <c r="AA26" s="84" t="s">
        <v>449</v>
      </c>
      <c r="AB26" s="84" t="s">
        <v>187</v>
      </c>
    </row>
    <row r="27" spans="1:28" x14ac:dyDescent="0.25">
      <c r="A27" s="37" t="s">
        <v>31</v>
      </c>
      <c r="B27" s="38" t="b">
        <v>1</v>
      </c>
      <c r="C27" s="38" t="b">
        <v>0</v>
      </c>
      <c r="D27" s="38" t="b">
        <v>0</v>
      </c>
      <c r="E27" s="38" t="b">
        <v>0</v>
      </c>
      <c r="F27" s="45" t="b">
        <v>0</v>
      </c>
      <c r="G27" s="38" t="b">
        <v>1</v>
      </c>
      <c r="H27" s="38" t="b">
        <v>1</v>
      </c>
      <c r="I27" s="45" t="b">
        <v>0</v>
      </c>
      <c r="J27" s="38" t="b">
        <v>0</v>
      </c>
      <c r="K27" s="38" t="b">
        <v>0</v>
      </c>
      <c r="L27" s="38" t="b">
        <v>0</v>
      </c>
      <c r="M27" s="38" t="b">
        <v>0</v>
      </c>
      <c r="N27" s="38" t="b">
        <v>0</v>
      </c>
      <c r="O27" s="38" t="b">
        <v>0</v>
      </c>
      <c r="P27" s="39" t="b">
        <v>0</v>
      </c>
      <c r="Q27" s="50" t="b">
        <v>0</v>
      </c>
      <c r="R27" s="52" t="b">
        <v>1</v>
      </c>
      <c r="S27" s="55" t="b">
        <v>0</v>
      </c>
      <c r="T27" s="58" t="b">
        <v>0</v>
      </c>
      <c r="U27" s="50" t="b">
        <v>0</v>
      </c>
      <c r="V27" s="83"/>
      <c r="W27" s="84"/>
      <c r="X27" s="85"/>
      <c r="Y27" s="86"/>
      <c r="Z27" s="85" t="s">
        <v>479</v>
      </c>
      <c r="AA27" s="84" t="s">
        <v>480</v>
      </c>
      <c r="AB27" s="84" t="s">
        <v>456</v>
      </c>
    </row>
    <row r="28" spans="1:28" x14ac:dyDescent="0.25">
      <c r="A28" s="37" t="s">
        <v>313</v>
      </c>
      <c r="B28" s="38" t="b">
        <v>1</v>
      </c>
      <c r="C28" s="38" t="b">
        <v>1</v>
      </c>
      <c r="D28" s="38" t="b">
        <v>0</v>
      </c>
      <c r="E28" s="38" t="b">
        <v>1</v>
      </c>
      <c r="F28" s="45" t="b">
        <v>0</v>
      </c>
      <c r="G28" s="38" t="b">
        <v>1</v>
      </c>
      <c r="H28" s="38" t="b">
        <v>1</v>
      </c>
      <c r="I28" s="45" t="b">
        <v>0</v>
      </c>
      <c r="J28" s="38" t="b">
        <v>0</v>
      </c>
      <c r="K28" s="38" t="b">
        <v>0</v>
      </c>
      <c r="L28" s="38" t="b">
        <v>0</v>
      </c>
      <c r="M28" s="38" t="b">
        <v>0</v>
      </c>
      <c r="N28" s="38" t="b">
        <v>0</v>
      </c>
      <c r="O28" s="38" t="b">
        <v>1</v>
      </c>
      <c r="P28" s="39" t="b">
        <v>0</v>
      </c>
      <c r="Q28" s="50" t="b">
        <v>0</v>
      </c>
      <c r="R28" s="52" t="b">
        <v>0</v>
      </c>
      <c r="S28" s="55" t="b">
        <v>0</v>
      </c>
      <c r="T28" s="58" t="b">
        <v>0</v>
      </c>
      <c r="U28" s="50" t="b">
        <v>0</v>
      </c>
      <c r="V28" s="83"/>
      <c r="W28" s="84"/>
      <c r="X28" s="85"/>
      <c r="Y28" s="86"/>
      <c r="Z28" s="85" t="s">
        <v>221</v>
      </c>
      <c r="AA28" s="84" t="s">
        <v>481</v>
      </c>
      <c r="AB28" s="84" t="s">
        <v>452</v>
      </c>
    </row>
    <row r="29" spans="1:28" x14ac:dyDescent="0.25">
      <c r="A29" s="37" t="s">
        <v>58</v>
      </c>
      <c r="B29" s="38" t="b">
        <v>1</v>
      </c>
      <c r="C29" s="38" t="b">
        <v>0</v>
      </c>
      <c r="D29" s="38" t="b">
        <v>0</v>
      </c>
      <c r="E29" s="38" t="b">
        <v>0</v>
      </c>
      <c r="F29" s="45" t="b">
        <v>0</v>
      </c>
      <c r="G29" s="38" t="b">
        <v>0</v>
      </c>
      <c r="H29" s="38" t="b">
        <v>0</v>
      </c>
      <c r="I29" s="45" t="b">
        <v>0</v>
      </c>
      <c r="J29" s="38" t="b">
        <v>0</v>
      </c>
      <c r="K29" s="38" t="b">
        <v>0</v>
      </c>
      <c r="L29" s="38" t="b">
        <v>0</v>
      </c>
      <c r="M29" s="38" t="b">
        <v>0</v>
      </c>
      <c r="N29" s="38" t="b">
        <v>0</v>
      </c>
      <c r="O29" s="38" t="b">
        <v>0</v>
      </c>
      <c r="P29" s="39" t="b">
        <v>0</v>
      </c>
      <c r="Q29" s="50" t="b">
        <v>0</v>
      </c>
      <c r="R29" s="52" t="b">
        <v>0</v>
      </c>
      <c r="S29" s="55" t="b">
        <v>1</v>
      </c>
      <c r="T29" s="58" t="b">
        <v>0</v>
      </c>
      <c r="U29" s="50" t="b">
        <v>0</v>
      </c>
      <c r="V29" s="83"/>
      <c r="W29" s="84"/>
      <c r="X29" s="85"/>
      <c r="Y29" s="86"/>
      <c r="Z29" s="85" t="s">
        <v>159</v>
      </c>
      <c r="AA29" s="84" t="s">
        <v>498</v>
      </c>
      <c r="AB29" s="84" t="s">
        <v>450</v>
      </c>
    </row>
    <row r="30" spans="1:28" x14ac:dyDescent="0.25">
      <c r="A30" s="37" t="s">
        <v>349</v>
      </c>
      <c r="B30" s="38" t="b">
        <v>0</v>
      </c>
      <c r="C30" s="38" t="b">
        <v>0</v>
      </c>
      <c r="D30" s="38" t="b">
        <v>0</v>
      </c>
      <c r="E30" s="38" t="b">
        <v>0</v>
      </c>
      <c r="F30" s="45" t="b">
        <v>0</v>
      </c>
      <c r="G30" s="38" t="b">
        <v>0</v>
      </c>
      <c r="H30" s="38" t="b">
        <v>1</v>
      </c>
      <c r="I30" s="45" t="b">
        <v>0</v>
      </c>
      <c r="J30" s="38" t="b">
        <v>0</v>
      </c>
      <c r="K30" s="38" t="b">
        <v>0</v>
      </c>
      <c r="L30" s="38" t="b">
        <v>0</v>
      </c>
      <c r="M30" s="38" t="b">
        <v>0</v>
      </c>
      <c r="N30" s="38" t="b">
        <v>0</v>
      </c>
      <c r="O30" s="38" t="b">
        <v>0</v>
      </c>
      <c r="P30" s="39" t="b">
        <v>0</v>
      </c>
      <c r="Q30" s="50" t="b">
        <v>0</v>
      </c>
      <c r="R30" s="52" t="b">
        <v>1</v>
      </c>
      <c r="S30" s="55" t="b">
        <v>0</v>
      </c>
      <c r="T30" s="58" t="b">
        <v>0</v>
      </c>
      <c r="U30" s="50" t="b">
        <v>0</v>
      </c>
      <c r="V30" s="83"/>
      <c r="W30" s="84"/>
      <c r="X30" s="85"/>
      <c r="Y30" s="86"/>
      <c r="Z30" s="85" t="s">
        <v>479</v>
      </c>
      <c r="AA30" s="84" t="s">
        <v>575</v>
      </c>
      <c r="AB30" s="84" t="s">
        <v>156</v>
      </c>
    </row>
    <row r="31" spans="1:28" x14ac:dyDescent="0.25">
      <c r="A31" s="37" t="s">
        <v>319</v>
      </c>
      <c r="B31" s="38" t="b">
        <v>1</v>
      </c>
      <c r="C31" s="38" t="b">
        <v>0</v>
      </c>
      <c r="D31" s="38" t="b">
        <v>0</v>
      </c>
      <c r="E31" s="38" t="b">
        <v>0</v>
      </c>
      <c r="F31" s="45" t="b">
        <v>0</v>
      </c>
      <c r="G31" s="38" t="b">
        <v>0</v>
      </c>
      <c r="H31" s="38" t="b">
        <v>1</v>
      </c>
      <c r="I31" s="45" t="b">
        <v>0</v>
      </c>
      <c r="J31" s="38" t="b">
        <v>0</v>
      </c>
      <c r="K31" s="38" t="b">
        <v>0</v>
      </c>
      <c r="L31" s="38" t="b">
        <v>1</v>
      </c>
      <c r="M31" s="38" t="b">
        <v>0</v>
      </c>
      <c r="N31" s="38" t="b">
        <v>0</v>
      </c>
      <c r="O31" s="38" t="b">
        <v>0</v>
      </c>
      <c r="P31" s="39" t="b">
        <v>0</v>
      </c>
      <c r="Q31" s="50" t="b">
        <v>0</v>
      </c>
      <c r="R31" s="52" t="b">
        <v>0</v>
      </c>
      <c r="S31" s="55" t="b">
        <v>0</v>
      </c>
      <c r="T31" s="58" t="b">
        <v>0</v>
      </c>
      <c r="U31" s="50" t="b">
        <v>0</v>
      </c>
      <c r="V31" s="83"/>
      <c r="W31" s="84"/>
      <c r="X31" s="85"/>
      <c r="Y31" s="86"/>
      <c r="Z31" s="85" t="s">
        <v>576</v>
      </c>
      <c r="AA31" s="84" t="s">
        <v>176</v>
      </c>
      <c r="AB31" s="84" t="s">
        <v>577</v>
      </c>
    </row>
    <row r="32" spans="1:28" x14ac:dyDescent="0.25">
      <c r="A32" s="37" t="s">
        <v>393</v>
      </c>
      <c r="B32" s="38" t="b">
        <v>0</v>
      </c>
      <c r="C32" s="38" t="b">
        <v>0</v>
      </c>
      <c r="D32" s="38" t="b">
        <v>0</v>
      </c>
      <c r="E32" s="38" t="b">
        <v>0</v>
      </c>
      <c r="F32" s="45" t="b">
        <v>0</v>
      </c>
      <c r="G32" s="38" t="b">
        <v>0</v>
      </c>
      <c r="H32" s="38" t="b">
        <v>0</v>
      </c>
      <c r="I32" s="45" t="b">
        <v>0</v>
      </c>
      <c r="J32" s="38" t="b">
        <v>0</v>
      </c>
      <c r="K32" s="38" t="b">
        <v>0</v>
      </c>
      <c r="L32" s="38" t="b">
        <v>0</v>
      </c>
      <c r="M32" s="38" t="b">
        <v>0</v>
      </c>
      <c r="N32" s="38" t="b">
        <v>0</v>
      </c>
      <c r="O32" s="38" t="b">
        <v>0</v>
      </c>
      <c r="P32" s="39" t="b">
        <v>1</v>
      </c>
      <c r="Q32" s="50" t="b">
        <v>0</v>
      </c>
      <c r="R32" s="52" t="b">
        <v>0</v>
      </c>
      <c r="S32" s="55" t="b">
        <v>0</v>
      </c>
      <c r="T32" s="58" t="b">
        <v>1</v>
      </c>
      <c r="U32" s="50" t="b">
        <v>0</v>
      </c>
      <c r="V32" s="83"/>
      <c r="W32" s="84"/>
      <c r="X32" s="85"/>
      <c r="Y32" s="86"/>
      <c r="Z32" s="85" t="s">
        <v>271</v>
      </c>
      <c r="AA32" s="84" t="s">
        <v>451</v>
      </c>
      <c r="AB32" s="84" t="s">
        <v>452</v>
      </c>
    </row>
    <row r="33" spans="1:28" x14ac:dyDescent="0.25">
      <c r="A33" s="37" t="s">
        <v>392</v>
      </c>
      <c r="B33" s="38" t="b">
        <v>1</v>
      </c>
      <c r="C33" s="38" t="b">
        <v>0</v>
      </c>
      <c r="D33" s="38" t="b">
        <v>0</v>
      </c>
      <c r="E33" s="38" t="b">
        <v>0</v>
      </c>
      <c r="F33" s="45" t="b">
        <v>0</v>
      </c>
      <c r="G33" s="38" t="b">
        <v>1</v>
      </c>
      <c r="H33" s="38" t="b">
        <v>0</v>
      </c>
      <c r="I33" s="45" t="b">
        <v>0</v>
      </c>
      <c r="J33" s="38" t="b">
        <v>1</v>
      </c>
      <c r="K33" s="38" t="b">
        <v>1</v>
      </c>
      <c r="L33" s="38" t="b">
        <v>0</v>
      </c>
      <c r="M33" s="38" t="b">
        <v>0</v>
      </c>
      <c r="N33" s="38" t="b">
        <v>0</v>
      </c>
      <c r="O33" s="38" t="b">
        <v>0</v>
      </c>
      <c r="P33" s="39" t="b">
        <v>0</v>
      </c>
      <c r="Q33" s="50" t="b">
        <v>0</v>
      </c>
      <c r="R33" s="52" t="b">
        <v>0</v>
      </c>
      <c r="S33" s="55" t="b">
        <v>0</v>
      </c>
      <c r="T33" s="58" t="b">
        <v>1</v>
      </c>
      <c r="U33" s="50" t="b">
        <v>0</v>
      </c>
      <c r="V33" s="83"/>
      <c r="W33" s="84"/>
      <c r="X33" s="85"/>
      <c r="Y33" s="86"/>
      <c r="Z33" s="85" t="s">
        <v>453</v>
      </c>
      <c r="AA33" s="84" t="s">
        <v>454</v>
      </c>
      <c r="AB33" s="84" t="s">
        <v>245</v>
      </c>
    </row>
    <row r="34" spans="1:28" x14ac:dyDescent="0.25">
      <c r="A34" s="37" t="s">
        <v>355</v>
      </c>
      <c r="B34" s="38" t="b">
        <v>1</v>
      </c>
      <c r="C34" s="38" t="b">
        <v>0</v>
      </c>
      <c r="D34" s="38" t="b">
        <v>0</v>
      </c>
      <c r="E34" s="38" t="b">
        <v>0</v>
      </c>
      <c r="F34" s="45" t="b">
        <v>0</v>
      </c>
      <c r="G34" s="38" t="b">
        <v>0</v>
      </c>
      <c r="H34" s="38" t="b">
        <v>0</v>
      </c>
      <c r="I34" s="45" t="b">
        <v>0</v>
      </c>
      <c r="J34" s="38" t="b">
        <v>0</v>
      </c>
      <c r="K34" s="38" t="b">
        <v>0</v>
      </c>
      <c r="L34" s="38" t="b">
        <v>0</v>
      </c>
      <c r="M34" s="38" t="b">
        <v>1</v>
      </c>
      <c r="N34" s="38" t="b">
        <v>0</v>
      </c>
      <c r="O34" s="38" t="b">
        <v>0</v>
      </c>
      <c r="P34" s="39" t="b">
        <v>0</v>
      </c>
      <c r="Q34" s="50" t="b">
        <v>0</v>
      </c>
      <c r="R34" s="52" t="b">
        <v>0</v>
      </c>
      <c r="S34" s="55" t="b">
        <v>0</v>
      </c>
      <c r="T34" s="58" t="b">
        <v>0</v>
      </c>
      <c r="U34" s="50" t="b">
        <v>0</v>
      </c>
      <c r="V34" s="83"/>
      <c r="W34" s="84"/>
      <c r="X34" s="85"/>
      <c r="Y34" s="86"/>
      <c r="Z34" s="85" t="s">
        <v>150</v>
      </c>
      <c r="AA34" s="84" t="s">
        <v>455</v>
      </c>
      <c r="AB34" s="84" t="s">
        <v>578</v>
      </c>
    </row>
    <row r="35" spans="1:28" x14ac:dyDescent="0.25">
      <c r="A35" s="37" t="s">
        <v>400</v>
      </c>
      <c r="B35" s="38" t="b">
        <v>1</v>
      </c>
      <c r="C35" s="38" t="b">
        <v>0</v>
      </c>
      <c r="D35" s="38" t="b">
        <v>0</v>
      </c>
      <c r="E35" s="38" t="b">
        <v>0</v>
      </c>
      <c r="F35" s="45" t="b">
        <v>0</v>
      </c>
      <c r="G35" s="38" t="b">
        <v>0</v>
      </c>
      <c r="H35" s="38" t="b">
        <v>0</v>
      </c>
      <c r="I35" s="45" t="b">
        <v>0</v>
      </c>
      <c r="J35" s="38" t="b">
        <v>0</v>
      </c>
      <c r="K35" s="38" t="b">
        <v>0</v>
      </c>
      <c r="L35" s="38" t="b">
        <v>0</v>
      </c>
      <c r="M35" s="38" t="b">
        <v>0</v>
      </c>
      <c r="N35" s="38" t="b">
        <v>0</v>
      </c>
      <c r="O35" s="38" t="b">
        <v>0</v>
      </c>
      <c r="P35" s="39" t="b">
        <v>0</v>
      </c>
      <c r="Q35" s="50" t="b">
        <v>0</v>
      </c>
      <c r="R35" s="52" t="b">
        <v>0</v>
      </c>
      <c r="S35" s="55" t="b">
        <v>0</v>
      </c>
      <c r="T35" s="58" t="b">
        <v>1</v>
      </c>
      <c r="U35" s="50" t="b">
        <v>0</v>
      </c>
      <c r="V35" s="83"/>
      <c r="W35" s="84"/>
      <c r="X35" s="85"/>
      <c r="Y35" s="86"/>
      <c r="Z35" s="85" t="s">
        <v>271</v>
      </c>
      <c r="AA35" s="84" t="s">
        <v>455</v>
      </c>
      <c r="AB35" s="84" t="s">
        <v>456</v>
      </c>
    </row>
    <row r="36" spans="1:28" x14ac:dyDescent="0.25">
      <c r="A36" s="37" t="s">
        <v>55</v>
      </c>
      <c r="B36" s="38" t="b">
        <v>1</v>
      </c>
      <c r="C36" s="38" t="b">
        <v>0</v>
      </c>
      <c r="D36" s="38" t="b">
        <v>0</v>
      </c>
      <c r="E36" s="38" t="b">
        <v>0</v>
      </c>
      <c r="F36" s="45" t="b">
        <v>0</v>
      </c>
      <c r="G36" s="38" t="b">
        <v>0</v>
      </c>
      <c r="H36" s="38" t="b">
        <v>0</v>
      </c>
      <c r="I36" s="45" t="b">
        <v>0</v>
      </c>
      <c r="J36" s="38" t="b">
        <v>0</v>
      </c>
      <c r="K36" s="38" t="b">
        <v>0</v>
      </c>
      <c r="L36" s="38" t="b">
        <v>0</v>
      </c>
      <c r="M36" s="38" t="b">
        <v>0</v>
      </c>
      <c r="N36" s="38" t="b">
        <v>0</v>
      </c>
      <c r="O36" s="38" t="b">
        <v>0</v>
      </c>
      <c r="P36" s="39" t="b">
        <v>0</v>
      </c>
      <c r="Q36" s="50" t="b">
        <v>0</v>
      </c>
      <c r="R36" s="52" t="b">
        <v>0</v>
      </c>
      <c r="S36" s="55" t="b">
        <v>0</v>
      </c>
      <c r="T36" s="58" t="b">
        <v>0</v>
      </c>
      <c r="U36" s="50" t="b">
        <v>0</v>
      </c>
      <c r="V36" s="83"/>
      <c r="W36" s="84"/>
      <c r="X36" s="85"/>
      <c r="Y36" s="86"/>
      <c r="Z36" s="85" t="s">
        <v>572</v>
      </c>
      <c r="AA36" s="84" t="s">
        <v>573</v>
      </c>
      <c r="AB36" s="84" t="s">
        <v>425</v>
      </c>
    </row>
    <row r="37" spans="1:28" x14ac:dyDescent="0.25">
      <c r="A37" s="37" t="s">
        <v>56</v>
      </c>
      <c r="B37" s="38" t="b">
        <v>1</v>
      </c>
      <c r="C37" s="38" t="b">
        <v>0</v>
      </c>
      <c r="D37" s="38" t="b">
        <v>0</v>
      </c>
      <c r="E37" s="38" t="b">
        <v>0</v>
      </c>
      <c r="F37" s="45" t="b">
        <v>0</v>
      </c>
      <c r="G37" s="38" t="b">
        <v>0</v>
      </c>
      <c r="H37" s="38" t="b">
        <v>1</v>
      </c>
      <c r="I37" s="45" t="b">
        <v>0</v>
      </c>
      <c r="J37" s="38" t="b">
        <v>0</v>
      </c>
      <c r="K37" s="38" t="b">
        <v>0</v>
      </c>
      <c r="L37" s="38" t="b">
        <v>0</v>
      </c>
      <c r="M37" s="38" t="b">
        <v>0</v>
      </c>
      <c r="N37" s="38" t="b">
        <v>0</v>
      </c>
      <c r="O37" s="38" t="b">
        <v>0</v>
      </c>
      <c r="P37" s="39" t="b">
        <v>0</v>
      </c>
      <c r="Q37" s="50" t="b">
        <v>0</v>
      </c>
      <c r="R37" s="52" t="b">
        <v>1</v>
      </c>
      <c r="S37" s="55" t="b">
        <v>0</v>
      </c>
      <c r="T37" s="58" t="b">
        <v>0</v>
      </c>
      <c r="U37" s="50" t="b">
        <v>0</v>
      </c>
      <c r="V37" s="83"/>
      <c r="W37" s="84"/>
      <c r="X37" s="85"/>
      <c r="Y37" s="86"/>
      <c r="Z37" s="85" t="s">
        <v>482</v>
      </c>
      <c r="AA37" s="84" t="s">
        <v>483</v>
      </c>
      <c r="AB37" s="84" t="s">
        <v>269</v>
      </c>
    </row>
    <row r="38" spans="1:28" x14ac:dyDescent="0.25">
      <c r="A38" s="37" t="s">
        <v>318</v>
      </c>
      <c r="B38" s="38" t="b">
        <v>0</v>
      </c>
      <c r="C38" s="38" t="b">
        <v>0</v>
      </c>
      <c r="D38" s="38" t="b">
        <v>1</v>
      </c>
      <c r="E38" s="38" t="b">
        <v>0</v>
      </c>
      <c r="F38" s="45" t="b">
        <v>0</v>
      </c>
      <c r="G38" s="38" t="b">
        <v>0</v>
      </c>
      <c r="H38" s="38" t="b">
        <v>1</v>
      </c>
      <c r="I38" s="45" t="b">
        <v>0</v>
      </c>
      <c r="J38" s="38" t="b">
        <v>0</v>
      </c>
      <c r="K38" s="38" t="b">
        <v>0</v>
      </c>
      <c r="L38" s="38" t="b">
        <v>0</v>
      </c>
      <c r="M38" s="38" t="b">
        <v>0</v>
      </c>
      <c r="N38" s="38" t="b">
        <v>0</v>
      </c>
      <c r="O38" s="38" t="b">
        <v>0</v>
      </c>
      <c r="P38" s="39" t="b">
        <v>0</v>
      </c>
      <c r="Q38" s="50" t="b">
        <v>0</v>
      </c>
      <c r="R38" s="52" t="b">
        <v>1</v>
      </c>
      <c r="S38" s="55" t="b">
        <v>0</v>
      </c>
      <c r="T38" s="58" t="b">
        <v>0</v>
      </c>
      <c r="U38" s="50" t="b">
        <v>0</v>
      </c>
      <c r="V38" s="83"/>
      <c r="W38" s="84"/>
      <c r="X38" s="85"/>
      <c r="Y38" s="86"/>
      <c r="Z38" s="85" t="s">
        <v>235</v>
      </c>
      <c r="AA38" s="84" t="s">
        <v>204</v>
      </c>
      <c r="AB38" s="84" t="s">
        <v>416</v>
      </c>
    </row>
    <row r="39" spans="1:28" x14ac:dyDescent="0.25">
      <c r="A39" s="37" t="s">
        <v>320</v>
      </c>
      <c r="B39" s="38" t="b">
        <v>0</v>
      </c>
      <c r="C39" s="38" t="b">
        <v>0</v>
      </c>
      <c r="D39" s="38" t="b">
        <v>0</v>
      </c>
      <c r="E39" s="38" t="b">
        <v>0</v>
      </c>
      <c r="F39" s="45" t="b">
        <v>0</v>
      </c>
      <c r="G39" s="38" t="b">
        <v>0</v>
      </c>
      <c r="H39" s="38" t="b">
        <v>0</v>
      </c>
      <c r="I39" s="45" t="b">
        <v>0</v>
      </c>
      <c r="J39" s="38" t="b">
        <v>0</v>
      </c>
      <c r="K39" s="38" t="b">
        <v>0</v>
      </c>
      <c r="L39" s="38" t="b">
        <v>0</v>
      </c>
      <c r="M39" s="38" t="b">
        <v>0</v>
      </c>
      <c r="N39" s="38" t="b">
        <v>0</v>
      </c>
      <c r="O39" s="38" t="b">
        <v>0</v>
      </c>
      <c r="P39" s="39" t="b">
        <v>1</v>
      </c>
      <c r="Q39" s="50" t="b">
        <v>0</v>
      </c>
      <c r="R39" s="52" t="b">
        <v>0</v>
      </c>
      <c r="S39" s="55" t="b">
        <v>0</v>
      </c>
      <c r="T39" s="58" t="b">
        <v>0</v>
      </c>
      <c r="U39" s="50" t="b">
        <v>0</v>
      </c>
      <c r="V39" s="83"/>
      <c r="W39" s="84"/>
      <c r="X39" s="85"/>
      <c r="Y39" s="86"/>
      <c r="Z39" s="85" t="s">
        <v>530</v>
      </c>
      <c r="AA39" s="84" t="s">
        <v>528</v>
      </c>
      <c r="AB39" s="84" t="s">
        <v>579</v>
      </c>
    </row>
    <row r="40" spans="1:28" x14ac:dyDescent="0.25">
      <c r="A40" s="37" t="s">
        <v>321</v>
      </c>
      <c r="B40" s="38" t="b">
        <v>0</v>
      </c>
      <c r="C40" s="38" t="b">
        <v>0</v>
      </c>
      <c r="D40" s="38" t="b">
        <v>0</v>
      </c>
      <c r="E40" s="38" t="b">
        <v>0</v>
      </c>
      <c r="F40" s="45" t="b">
        <v>0</v>
      </c>
      <c r="G40" s="38" t="b">
        <v>0</v>
      </c>
      <c r="H40" s="38" t="b">
        <v>0</v>
      </c>
      <c r="I40" s="45" t="b">
        <v>0</v>
      </c>
      <c r="J40" s="38" t="b">
        <v>0</v>
      </c>
      <c r="K40" s="38" t="b">
        <v>1</v>
      </c>
      <c r="L40" s="38" t="b">
        <v>0</v>
      </c>
      <c r="M40" s="38" t="b">
        <v>0</v>
      </c>
      <c r="N40" s="38" t="b">
        <v>0</v>
      </c>
      <c r="O40" s="38" t="b">
        <v>0</v>
      </c>
      <c r="P40" s="39" t="b">
        <v>0</v>
      </c>
      <c r="Q40" s="50" t="b">
        <v>0</v>
      </c>
      <c r="R40" s="52" t="b">
        <v>0</v>
      </c>
      <c r="S40" s="55" t="b">
        <v>1</v>
      </c>
      <c r="T40" s="58" t="b">
        <v>0</v>
      </c>
      <c r="U40" s="50" t="b">
        <v>0</v>
      </c>
      <c r="V40" s="83"/>
      <c r="W40" s="84"/>
      <c r="X40" s="85"/>
      <c r="Y40" s="86"/>
      <c r="Z40" s="85" t="s">
        <v>580</v>
      </c>
      <c r="AA40" s="84">
        <v>7.9</v>
      </c>
      <c r="AB40" s="84" t="s">
        <v>166</v>
      </c>
    </row>
    <row r="41" spans="1:28" x14ac:dyDescent="0.25">
      <c r="A41" s="37" t="s">
        <v>32</v>
      </c>
      <c r="B41" s="38" t="b">
        <v>0</v>
      </c>
      <c r="C41" s="38" t="b">
        <v>0</v>
      </c>
      <c r="D41" s="38" t="b">
        <v>0</v>
      </c>
      <c r="E41" s="38" t="b">
        <v>0</v>
      </c>
      <c r="F41" s="45" t="b">
        <v>0</v>
      </c>
      <c r="G41" s="38" t="b">
        <v>0</v>
      </c>
      <c r="H41" s="38" t="b">
        <v>0</v>
      </c>
      <c r="I41" s="45" t="b">
        <v>0</v>
      </c>
      <c r="J41" s="38" t="b">
        <v>0</v>
      </c>
      <c r="K41" s="38" t="b">
        <v>0</v>
      </c>
      <c r="L41" s="38" t="b">
        <v>0</v>
      </c>
      <c r="M41" s="38" t="b">
        <v>0</v>
      </c>
      <c r="N41" s="38" t="b">
        <v>0</v>
      </c>
      <c r="O41" s="38" t="b">
        <v>0</v>
      </c>
      <c r="P41" s="39" t="b">
        <v>1</v>
      </c>
      <c r="Q41" s="50" t="b">
        <v>0</v>
      </c>
      <c r="R41" s="52" t="b">
        <v>0</v>
      </c>
      <c r="S41" s="55" t="b">
        <v>0</v>
      </c>
      <c r="T41" s="58" t="b">
        <v>1</v>
      </c>
      <c r="U41" s="50" t="b">
        <v>0</v>
      </c>
      <c r="V41" s="83"/>
      <c r="W41" s="84"/>
      <c r="X41" s="85"/>
      <c r="Y41" s="86"/>
      <c r="Z41" s="85" t="s">
        <v>142</v>
      </c>
      <c r="AA41" s="84" t="s">
        <v>177</v>
      </c>
      <c r="AB41" s="84" t="s">
        <v>214</v>
      </c>
    </row>
    <row r="42" spans="1:28" x14ac:dyDescent="0.25">
      <c r="A42" s="37" t="s">
        <v>322</v>
      </c>
      <c r="B42" s="38" t="b">
        <v>1</v>
      </c>
      <c r="C42" s="38" t="b">
        <v>0</v>
      </c>
      <c r="D42" s="38" t="b">
        <v>1</v>
      </c>
      <c r="E42" s="38" t="b">
        <v>0</v>
      </c>
      <c r="F42" s="45" t="b">
        <v>0</v>
      </c>
      <c r="G42" s="38" t="b">
        <v>0</v>
      </c>
      <c r="H42" s="38" t="b">
        <v>0</v>
      </c>
      <c r="I42" s="45" t="b">
        <v>0</v>
      </c>
      <c r="J42" s="38" t="b">
        <v>0</v>
      </c>
      <c r="K42" s="38" t="b">
        <v>0</v>
      </c>
      <c r="L42" s="38" t="b">
        <v>0</v>
      </c>
      <c r="M42" s="38" t="b">
        <v>0</v>
      </c>
      <c r="N42" s="38" t="b">
        <v>0</v>
      </c>
      <c r="O42" s="38" t="b">
        <v>0</v>
      </c>
      <c r="P42" s="39" t="b">
        <v>0</v>
      </c>
      <c r="Q42" s="50" t="b">
        <v>0</v>
      </c>
      <c r="R42" s="52" t="b">
        <v>0</v>
      </c>
      <c r="S42" s="55" t="b">
        <v>0</v>
      </c>
      <c r="T42" s="58" t="b">
        <v>0</v>
      </c>
      <c r="U42" s="50" t="b">
        <v>0</v>
      </c>
      <c r="V42" s="83"/>
      <c r="W42" s="84"/>
      <c r="X42" s="85"/>
      <c r="Y42" s="86"/>
      <c r="Z42" s="85" t="s">
        <v>570</v>
      </c>
      <c r="AA42" s="84" t="s">
        <v>571</v>
      </c>
      <c r="AB42" s="84" t="s">
        <v>165</v>
      </c>
    </row>
    <row r="43" spans="1:28" x14ac:dyDescent="0.25">
      <c r="A43" s="37" t="s">
        <v>391</v>
      </c>
      <c r="B43" s="38" t="b">
        <v>0</v>
      </c>
      <c r="C43" s="38" t="b">
        <v>0</v>
      </c>
      <c r="D43" s="38" t="b">
        <v>0</v>
      </c>
      <c r="E43" s="38" t="b">
        <v>0</v>
      </c>
      <c r="F43" s="45" t="b">
        <v>0</v>
      </c>
      <c r="G43" s="38" t="b">
        <v>0</v>
      </c>
      <c r="H43" s="38" t="b">
        <v>1</v>
      </c>
      <c r="I43" s="45" t="b">
        <v>0</v>
      </c>
      <c r="J43" s="38" t="b">
        <v>0</v>
      </c>
      <c r="K43" s="38" t="b">
        <v>0</v>
      </c>
      <c r="L43" s="38" t="b">
        <v>0</v>
      </c>
      <c r="M43" s="38" t="b">
        <v>0</v>
      </c>
      <c r="N43" s="38" t="b">
        <v>0</v>
      </c>
      <c r="O43" s="38" t="b">
        <v>0</v>
      </c>
      <c r="P43" s="39" t="b">
        <v>0</v>
      </c>
      <c r="Q43" s="50" t="b">
        <v>0</v>
      </c>
      <c r="R43" s="52" t="b">
        <v>1</v>
      </c>
      <c r="S43" s="55" t="b">
        <v>0</v>
      </c>
      <c r="T43" s="58" t="b">
        <v>0</v>
      </c>
      <c r="U43" s="50" t="b">
        <v>0</v>
      </c>
      <c r="V43" s="83"/>
      <c r="W43" s="84"/>
      <c r="X43" s="85"/>
      <c r="Y43" s="86"/>
      <c r="Z43" s="85" t="s">
        <v>538</v>
      </c>
      <c r="AA43" s="84" t="s">
        <v>418</v>
      </c>
      <c r="AB43" s="84" t="s">
        <v>539</v>
      </c>
    </row>
    <row r="44" spans="1:28" x14ac:dyDescent="0.25">
      <c r="A44" s="37" t="s">
        <v>28</v>
      </c>
      <c r="B44" s="38" t="b">
        <v>0</v>
      </c>
      <c r="C44" s="38" t="b">
        <v>0</v>
      </c>
      <c r="D44" s="38" t="b">
        <v>0</v>
      </c>
      <c r="E44" s="38" t="b">
        <v>0</v>
      </c>
      <c r="F44" s="45" t="b">
        <v>0</v>
      </c>
      <c r="G44" s="38" t="b">
        <v>1</v>
      </c>
      <c r="H44" s="38" t="b">
        <v>0</v>
      </c>
      <c r="I44" s="45" t="b">
        <v>0</v>
      </c>
      <c r="J44" s="38" t="b">
        <v>0</v>
      </c>
      <c r="K44" s="38" t="b">
        <v>0</v>
      </c>
      <c r="L44" s="38" t="b">
        <v>0</v>
      </c>
      <c r="M44" s="38" t="b">
        <v>1</v>
      </c>
      <c r="N44" s="38" t="b">
        <v>0</v>
      </c>
      <c r="O44" s="38" t="b">
        <v>0</v>
      </c>
      <c r="P44" s="39" t="b">
        <v>0</v>
      </c>
      <c r="Q44" s="50" t="b">
        <v>0</v>
      </c>
      <c r="R44" s="52" t="b">
        <v>0</v>
      </c>
      <c r="S44" s="55" t="b">
        <v>0</v>
      </c>
      <c r="T44" s="58" t="b">
        <v>0</v>
      </c>
      <c r="U44" s="50" t="b">
        <v>0</v>
      </c>
      <c r="V44" s="83"/>
      <c r="W44" s="84"/>
      <c r="X44" s="85"/>
      <c r="Y44" s="86"/>
      <c r="Z44" s="85" t="s">
        <v>432</v>
      </c>
      <c r="AA44" s="84" t="s">
        <v>499</v>
      </c>
      <c r="AB44" s="84" t="s">
        <v>500</v>
      </c>
    </row>
    <row r="45" spans="1:28" x14ac:dyDescent="0.25">
      <c r="A45" s="37" t="s">
        <v>60</v>
      </c>
      <c r="B45" s="38" t="b">
        <v>1</v>
      </c>
      <c r="C45" s="38" t="b">
        <v>0</v>
      </c>
      <c r="D45" s="38" t="b">
        <v>0</v>
      </c>
      <c r="E45" s="38" t="b">
        <v>0</v>
      </c>
      <c r="F45" s="45" t="b">
        <v>0</v>
      </c>
      <c r="G45" s="38" t="b">
        <v>0</v>
      </c>
      <c r="H45" s="38" t="b">
        <v>0</v>
      </c>
      <c r="I45" s="45" t="b">
        <v>0</v>
      </c>
      <c r="J45" s="38" t="b">
        <v>0</v>
      </c>
      <c r="K45" s="38" t="b">
        <v>1</v>
      </c>
      <c r="L45" s="38" t="b">
        <v>0</v>
      </c>
      <c r="M45" s="38" t="b">
        <v>0</v>
      </c>
      <c r="N45" s="38" t="b">
        <v>0</v>
      </c>
      <c r="O45" s="38" t="b">
        <v>0</v>
      </c>
      <c r="P45" s="39" t="b">
        <v>0</v>
      </c>
      <c r="Q45" s="50" t="b">
        <v>0</v>
      </c>
      <c r="R45" s="52" t="b">
        <v>1</v>
      </c>
      <c r="S45" s="55" t="b">
        <v>0</v>
      </c>
      <c r="T45" s="58" t="b">
        <v>0</v>
      </c>
      <c r="U45" s="50" t="b">
        <v>0</v>
      </c>
      <c r="V45" s="83"/>
      <c r="W45" s="84"/>
      <c r="X45" s="85"/>
      <c r="Y45" s="86"/>
      <c r="Z45" s="85" t="s">
        <v>501</v>
      </c>
      <c r="AA45" s="84" t="s">
        <v>502</v>
      </c>
      <c r="AB45" s="84" t="s">
        <v>503</v>
      </c>
    </row>
    <row r="46" spans="1:28" x14ac:dyDescent="0.25">
      <c r="A46" s="37" t="s">
        <v>323</v>
      </c>
      <c r="B46" s="38" t="b">
        <v>1</v>
      </c>
      <c r="C46" s="38" t="b">
        <v>0</v>
      </c>
      <c r="D46" s="38" t="b">
        <v>0</v>
      </c>
      <c r="E46" s="38" t="b">
        <v>0</v>
      </c>
      <c r="F46" s="45" t="b">
        <v>0</v>
      </c>
      <c r="G46" s="38" t="b">
        <v>0</v>
      </c>
      <c r="H46" s="38" t="b">
        <v>0</v>
      </c>
      <c r="I46" s="45" t="b">
        <v>0</v>
      </c>
      <c r="J46" s="38" t="b">
        <v>0</v>
      </c>
      <c r="K46" s="38" t="b">
        <v>0</v>
      </c>
      <c r="L46" s="38" t="b">
        <v>1</v>
      </c>
      <c r="M46" s="38" t="b">
        <v>0</v>
      </c>
      <c r="N46" s="38" t="b">
        <v>0</v>
      </c>
      <c r="O46" s="38" t="b">
        <v>0</v>
      </c>
      <c r="P46" s="39" t="b">
        <v>0</v>
      </c>
      <c r="Q46" s="50" t="b">
        <v>0</v>
      </c>
      <c r="R46" s="52" t="b">
        <v>0</v>
      </c>
      <c r="S46" s="55" t="b">
        <v>0</v>
      </c>
      <c r="T46" s="58" t="b">
        <v>1</v>
      </c>
      <c r="U46" s="50" t="b">
        <v>0</v>
      </c>
      <c r="V46" s="83"/>
      <c r="W46" s="84"/>
      <c r="X46" s="85"/>
      <c r="Y46" s="86"/>
      <c r="Z46" s="85" t="s">
        <v>504</v>
      </c>
      <c r="AA46" s="84" t="s">
        <v>505</v>
      </c>
      <c r="AB46" s="84" t="s">
        <v>413</v>
      </c>
    </row>
    <row r="47" spans="1:28" x14ac:dyDescent="0.25">
      <c r="A47" s="37" t="s">
        <v>390</v>
      </c>
      <c r="B47" s="38" t="b">
        <v>1</v>
      </c>
      <c r="C47" s="38" t="b">
        <v>0</v>
      </c>
      <c r="D47" s="38" t="b">
        <v>0</v>
      </c>
      <c r="E47" s="38" t="b">
        <v>0</v>
      </c>
      <c r="F47" s="45" t="b">
        <v>0</v>
      </c>
      <c r="G47" s="38" t="b">
        <v>1</v>
      </c>
      <c r="H47" s="38" t="b">
        <v>1</v>
      </c>
      <c r="I47" s="45" t="b">
        <v>0</v>
      </c>
      <c r="J47" s="38" t="b">
        <v>0</v>
      </c>
      <c r="K47" s="38" t="b">
        <v>0</v>
      </c>
      <c r="L47" s="38" t="b">
        <v>0</v>
      </c>
      <c r="M47" s="38" t="b">
        <v>1</v>
      </c>
      <c r="N47" s="38" t="b">
        <v>0</v>
      </c>
      <c r="O47" s="38" t="b">
        <v>0</v>
      </c>
      <c r="P47" s="39" t="b">
        <v>0</v>
      </c>
      <c r="Q47" s="50" t="b">
        <v>0</v>
      </c>
      <c r="R47" s="52" t="b">
        <v>0</v>
      </c>
      <c r="S47" s="55" t="b">
        <v>0</v>
      </c>
      <c r="T47" s="58" t="b">
        <v>0</v>
      </c>
      <c r="U47" s="50" t="b">
        <v>0</v>
      </c>
      <c r="V47" s="83"/>
      <c r="W47" s="84"/>
      <c r="X47" s="85"/>
      <c r="Y47" s="86"/>
      <c r="Z47" s="85" t="s">
        <v>482</v>
      </c>
      <c r="AA47" s="84" t="s">
        <v>506</v>
      </c>
      <c r="AB47" s="84" t="s">
        <v>507</v>
      </c>
    </row>
    <row r="48" spans="1:28" x14ac:dyDescent="0.25">
      <c r="A48" s="37" t="s">
        <v>350</v>
      </c>
      <c r="B48" s="38" t="b">
        <v>0</v>
      </c>
      <c r="C48" s="38" t="b">
        <v>0</v>
      </c>
      <c r="D48" s="38" t="b">
        <v>0</v>
      </c>
      <c r="E48" s="38" t="b">
        <v>0</v>
      </c>
      <c r="F48" s="45" t="b">
        <v>0</v>
      </c>
      <c r="G48" s="38" t="b">
        <v>0</v>
      </c>
      <c r="H48" s="38" t="b">
        <v>0</v>
      </c>
      <c r="I48" s="45" t="b">
        <v>0</v>
      </c>
      <c r="J48" s="38" t="b">
        <v>0</v>
      </c>
      <c r="K48" s="38" t="b">
        <v>0</v>
      </c>
      <c r="L48" s="38" t="b">
        <v>0</v>
      </c>
      <c r="M48" s="38" t="b">
        <v>0</v>
      </c>
      <c r="N48" s="38" t="b">
        <v>0</v>
      </c>
      <c r="O48" s="38" t="b">
        <v>0</v>
      </c>
      <c r="P48" s="39" t="b">
        <v>1</v>
      </c>
      <c r="Q48" s="50" t="b">
        <v>0</v>
      </c>
      <c r="R48" s="52" t="b">
        <v>0</v>
      </c>
      <c r="S48" s="55" t="b">
        <v>0</v>
      </c>
      <c r="T48" s="58" t="b">
        <v>0</v>
      </c>
      <c r="U48" s="50" t="b">
        <v>0</v>
      </c>
      <c r="V48" s="83"/>
      <c r="W48" s="84"/>
      <c r="X48" s="85"/>
      <c r="Y48" s="86"/>
      <c r="Z48" s="85" t="s">
        <v>513</v>
      </c>
      <c r="AA48" s="84" t="s">
        <v>514</v>
      </c>
      <c r="AB48" s="84" t="s">
        <v>187</v>
      </c>
    </row>
    <row r="49" spans="1:28" x14ac:dyDescent="0.25">
      <c r="A49" s="37" t="s">
        <v>329</v>
      </c>
      <c r="B49" s="38" t="b">
        <v>0</v>
      </c>
      <c r="C49" s="38" t="b">
        <v>0</v>
      </c>
      <c r="D49" s="38" t="b">
        <v>0</v>
      </c>
      <c r="E49" s="38" t="b">
        <v>0</v>
      </c>
      <c r="F49" s="45" t="b">
        <v>0</v>
      </c>
      <c r="G49" s="38" t="b">
        <v>0</v>
      </c>
      <c r="H49" s="38" t="b">
        <v>0</v>
      </c>
      <c r="I49" s="45" t="b">
        <v>0</v>
      </c>
      <c r="J49" s="38" t="b">
        <v>0</v>
      </c>
      <c r="K49" s="38" t="b">
        <v>1</v>
      </c>
      <c r="L49" s="38" t="b">
        <v>0</v>
      </c>
      <c r="M49" s="38" t="b">
        <v>0</v>
      </c>
      <c r="N49" s="38" t="b">
        <v>0</v>
      </c>
      <c r="O49" s="38" t="b">
        <v>0</v>
      </c>
      <c r="P49" s="39" t="b">
        <v>0</v>
      </c>
      <c r="Q49" s="50" t="b">
        <v>0</v>
      </c>
      <c r="R49" s="52" t="b">
        <v>0</v>
      </c>
      <c r="S49" s="55" t="b">
        <v>1</v>
      </c>
      <c r="T49" s="58" t="b">
        <v>0</v>
      </c>
      <c r="U49" s="50" t="b">
        <v>0</v>
      </c>
      <c r="V49" s="83"/>
      <c r="W49" s="84"/>
      <c r="X49" s="85"/>
      <c r="Y49" s="86"/>
      <c r="Z49" s="85" t="s">
        <v>581</v>
      </c>
      <c r="AA49" s="84" t="s">
        <v>582</v>
      </c>
      <c r="AB49" s="84" t="s">
        <v>166</v>
      </c>
    </row>
    <row r="50" spans="1:28" x14ac:dyDescent="0.25">
      <c r="A50" s="37" t="s">
        <v>34</v>
      </c>
      <c r="B50" s="38" t="b">
        <v>1</v>
      </c>
      <c r="C50" s="38" t="b">
        <v>0</v>
      </c>
      <c r="D50" s="38" t="b">
        <v>0</v>
      </c>
      <c r="E50" s="38" t="b">
        <v>0</v>
      </c>
      <c r="F50" s="45" t="b">
        <v>0</v>
      </c>
      <c r="G50" s="38" t="b">
        <v>1</v>
      </c>
      <c r="H50" s="38" t="b">
        <v>0</v>
      </c>
      <c r="I50" s="45" t="b">
        <v>0</v>
      </c>
      <c r="J50" s="38" t="b">
        <v>0</v>
      </c>
      <c r="K50" s="38" t="b">
        <v>0</v>
      </c>
      <c r="L50" s="38" t="b">
        <v>0</v>
      </c>
      <c r="M50" s="38" t="b">
        <v>0</v>
      </c>
      <c r="N50" s="38" t="b">
        <v>0</v>
      </c>
      <c r="O50" s="38" t="b">
        <v>0</v>
      </c>
      <c r="P50" s="39" t="b">
        <v>0</v>
      </c>
      <c r="Q50" s="50" t="b">
        <v>0</v>
      </c>
      <c r="R50" s="52" t="b">
        <v>0</v>
      </c>
      <c r="S50" s="55" t="b">
        <v>0</v>
      </c>
      <c r="T50" s="58" t="b">
        <v>1</v>
      </c>
      <c r="U50" s="50" t="b">
        <v>0</v>
      </c>
      <c r="V50" s="83"/>
      <c r="W50" s="84"/>
      <c r="X50" s="85"/>
      <c r="Y50" s="86"/>
      <c r="Z50" s="85" t="s">
        <v>515</v>
      </c>
      <c r="AA50" s="84" t="s">
        <v>516</v>
      </c>
      <c r="AB50" s="84" t="s">
        <v>517</v>
      </c>
    </row>
    <row r="51" spans="1:28" x14ac:dyDescent="0.25">
      <c r="A51" s="37" t="s">
        <v>73</v>
      </c>
      <c r="B51" s="38" t="b">
        <v>0</v>
      </c>
      <c r="C51" s="38" t="b">
        <v>0</v>
      </c>
      <c r="D51" s="38" t="b">
        <v>0</v>
      </c>
      <c r="E51" s="38" t="b">
        <v>0</v>
      </c>
      <c r="F51" s="45" t="b">
        <v>0</v>
      </c>
      <c r="G51" s="38" t="b">
        <v>0</v>
      </c>
      <c r="H51" s="38" t="b">
        <v>1</v>
      </c>
      <c r="I51" s="45" t="b">
        <v>0</v>
      </c>
      <c r="J51" s="38" t="b">
        <v>0</v>
      </c>
      <c r="K51" s="38" t="b">
        <v>0</v>
      </c>
      <c r="L51" s="38" t="b">
        <v>0</v>
      </c>
      <c r="M51" s="38" t="b">
        <v>0</v>
      </c>
      <c r="N51" s="38" t="b">
        <v>0</v>
      </c>
      <c r="O51" s="38" t="b">
        <v>0</v>
      </c>
      <c r="P51" s="39" t="b">
        <v>0</v>
      </c>
      <c r="Q51" s="50" t="b">
        <v>0</v>
      </c>
      <c r="R51" s="52" t="b">
        <v>0</v>
      </c>
      <c r="S51" s="55" t="b">
        <v>0</v>
      </c>
      <c r="T51" s="58" t="b">
        <v>0</v>
      </c>
      <c r="U51" s="50" t="b">
        <v>0</v>
      </c>
      <c r="V51" s="83"/>
      <c r="W51" s="84"/>
      <c r="X51" s="85"/>
      <c r="Y51" s="86"/>
      <c r="Z51" s="85" t="s">
        <v>194</v>
      </c>
      <c r="AA51" s="84" t="s">
        <v>224</v>
      </c>
      <c r="AB51" s="84" t="s">
        <v>178</v>
      </c>
    </row>
    <row r="52" spans="1:28" x14ac:dyDescent="0.25">
      <c r="A52" s="37" t="s">
        <v>389</v>
      </c>
      <c r="B52" s="38" t="b">
        <v>1</v>
      </c>
      <c r="C52" s="38" t="b">
        <v>0</v>
      </c>
      <c r="D52" s="38" t="b">
        <v>0</v>
      </c>
      <c r="E52" s="38" t="b">
        <v>0</v>
      </c>
      <c r="F52" s="45" t="b">
        <v>0</v>
      </c>
      <c r="G52" s="38" t="b">
        <v>1</v>
      </c>
      <c r="H52" s="38" t="b">
        <v>0</v>
      </c>
      <c r="I52" s="45" t="b">
        <v>0</v>
      </c>
      <c r="J52" s="38" t="b">
        <v>0</v>
      </c>
      <c r="K52" s="38" t="b">
        <v>0</v>
      </c>
      <c r="L52" s="38" t="b">
        <v>0</v>
      </c>
      <c r="M52" s="38" t="b">
        <v>1</v>
      </c>
      <c r="N52" s="38" t="b">
        <v>0</v>
      </c>
      <c r="O52" s="38" t="b">
        <v>0</v>
      </c>
      <c r="P52" s="39" t="b">
        <v>0</v>
      </c>
      <c r="Q52" s="50" t="b">
        <v>0</v>
      </c>
      <c r="R52" s="52" t="b">
        <v>0</v>
      </c>
      <c r="S52" s="55" t="b">
        <v>0</v>
      </c>
      <c r="T52" s="58" t="b">
        <v>0</v>
      </c>
      <c r="U52" s="50" t="b">
        <v>0</v>
      </c>
      <c r="V52" s="83"/>
      <c r="W52" s="84"/>
      <c r="X52" s="85"/>
      <c r="Y52" s="86"/>
      <c r="Z52" s="85" t="s">
        <v>583</v>
      </c>
      <c r="AA52" s="84" t="s">
        <v>584</v>
      </c>
      <c r="AB52" s="84" t="s">
        <v>176</v>
      </c>
    </row>
    <row r="53" spans="1:28" x14ac:dyDescent="0.25">
      <c r="A53" s="37" t="s">
        <v>317</v>
      </c>
      <c r="B53" s="38" t="b">
        <v>1</v>
      </c>
      <c r="C53" s="38" t="b">
        <v>0</v>
      </c>
      <c r="D53" s="38" t="b">
        <v>0</v>
      </c>
      <c r="E53" s="38" t="b">
        <v>0</v>
      </c>
      <c r="F53" s="45" t="b">
        <v>0</v>
      </c>
      <c r="G53" s="38" t="b">
        <v>0</v>
      </c>
      <c r="H53" s="38" t="b">
        <v>1</v>
      </c>
      <c r="I53" s="45" t="b">
        <v>0</v>
      </c>
      <c r="J53" s="38" t="b">
        <v>0</v>
      </c>
      <c r="K53" s="38" t="b">
        <v>0</v>
      </c>
      <c r="L53" s="38" t="b">
        <v>0</v>
      </c>
      <c r="M53" s="38" t="b">
        <v>0</v>
      </c>
      <c r="N53" s="38" t="b">
        <v>0</v>
      </c>
      <c r="O53" s="38" t="b">
        <v>0</v>
      </c>
      <c r="P53" s="39" t="b">
        <v>0</v>
      </c>
      <c r="Q53" s="50" t="b">
        <v>0</v>
      </c>
      <c r="R53" s="52" t="b">
        <v>0</v>
      </c>
      <c r="S53" s="55" t="b">
        <v>0</v>
      </c>
      <c r="T53" s="58" t="b">
        <v>0</v>
      </c>
      <c r="U53" s="50" t="b">
        <v>0</v>
      </c>
      <c r="V53" s="83"/>
      <c r="W53" s="84"/>
      <c r="X53" s="85"/>
      <c r="Y53" s="86"/>
      <c r="Z53" s="85" t="s">
        <v>221</v>
      </c>
      <c r="AA53" s="84" t="s">
        <v>435</v>
      </c>
      <c r="AB53" s="84" t="s">
        <v>224</v>
      </c>
    </row>
    <row r="54" spans="1:28" x14ac:dyDescent="0.25">
      <c r="A54" s="37" t="s">
        <v>332</v>
      </c>
      <c r="B54" s="38" t="b">
        <v>0</v>
      </c>
      <c r="C54" s="38" t="b">
        <v>0</v>
      </c>
      <c r="D54" s="38" t="b">
        <v>0</v>
      </c>
      <c r="E54" s="38" t="b">
        <v>0</v>
      </c>
      <c r="F54" s="45" t="b">
        <v>0</v>
      </c>
      <c r="G54" s="38" t="b">
        <v>0</v>
      </c>
      <c r="H54" s="38" t="b">
        <v>1</v>
      </c>
      <c r="I54" s="45" t="b">
        <v>0</v>
      </c>
      <c r="J54" s="38" t="b">
        <v>0</v>
      </c>
      <c r="K54" s="38" t="b">
        <v>0</v>
      </c>
      <c r="L54" s="38" t="b">
        <v>0</v>
      </c>
      <c r="M54" s="38" t="b">
        <v>0</v>
      </c>
      <c r="N54" s="38" t="b">
        <v>0</v>
      </c>
      <c r="O54" s="38" t="b">
        <v>0</v>
      </c>
      <c r="P54" s="39" t="b">
        <v>0</v>
      </c>
      <c r="Q54" s="50" t="b">
        <v>0</v>
      </c>
      <c r="R54" s="52" t="b">
        <v>0</v>
      </c>
      <c r="S54" s="55" t="b">
        <v>0</v>
      </c>
      <c r="T54" s="58" t="b">
        <v>1</v>
      </c>
      <c r="U54" s="50" t="b">
        <v>0</v>
      </c>
      <c r="V54" s="83"/>
      <c r="W54" s="84"/>
      <c r="X54" s="85"/>
      <c r="Y54" s="86"/>
      <c r="Z54" s="85" t="s">
        <v>518</v>
      </c>
      <c r="AA54" s="84" t="s">
        <v>585</v>
      </c>
      <c r="AB54" s="84" t="s">
        <v>245</v>
      </c>
    </row>
    <row r="55" spans="1:28" x14ac:dyDescent="0.25">
      <c r="A55" s="37" t="s">
        <v>351</v>
      </c>
      <c r="B55" s="38" t="b">
        <v>0</v>
      </c>
      <c r="C55" s="38" t="b">
        <v>0</v>
      </c>
      <c r="D55" s="38" t="b">
        <v>0</v>
      </c>
      <c r="E55" s="38" t="b">
        <v>1</v>
      </c>
      <c r="F55" s="45" t="b">
        <v>0</v>
      </c>
      <c r="G55" s="38" t="b">
        <v>0</v>
      </c>
      <c r="H55" s="38" t="b">
        <v>0</v>
      </c>
      <c r="I55" s="45" t="b">
        <v>0</v>
      </c>
      <c r="J55" s="38" t="b">
        <v>0</v>
      </c>
      <c r="K55" s="38" t="b">
        <v>0</v>
      </c>
      <c r="L55" s="38" t="b">
        <v>0</v>
      </c>
      <c r="M55" s="38" t="b">
        <v>0</v>
      </c>
      <c r="N55" s="38" t="b">
        <v>0</v>
      </c>
      <c r="O55" s="38" t="b">
        <v>0</v>
      </c>
      <c r="P55" s="39" t="b">
        <v>0</v>
      </c>
      <c r="Q55" s="50" t="b">
        <v>0</v>
      </c>
      <c r="R55" s="52" t="b">
        <v>0</v>
      </c>
      <c r="S55" s="55" t="b">
        <v>0</v>
      </c>
      <c r="T55" s="58" t="b">
        <v>0</v>
      </c>
      <c r="U55" s="50" t="b">
        <v>0</v>
      </c>
      <c r="V55" s="83"/>
      <c r="W55" s="84"/>
      <c r="X55" s="85"/>
      <c r="Y55" s="86"/>
      <c r="Z55" s="85" t="s">
        <v>142</v>
      </c>
      <c r="AA55" s="84" t="s">
        <v>586</v>
      </c>
      <c r="AB55" s="84" t="s">
        <v>587</v>
      </c>
    </row>
    <row r="56" spans="1:28" x14ac:dyDescent="0.25">
      <c r="A56" s="37" t="s">
        <v>388</v>
      </c>
      <c r="B56" s="38" t="b">
        <v>1</v>
      </c>
      <c r="C56" s="38" t="b">
        <v>0</v>
      </c>
      <c r="D56" s="38" t="b">
        <v>1</v>
      </c>
      <c r="E56" s="38" t="b">
        <v>0</v>
      </c>
      <c r="F56" s="45" t="b">
        <v>0</v>
      </c>
      <c r="G56" s="38" t="b">
        <v>0</v>
      </c>
      <c r="H56" s="38" t="b">
        <v>0</v>
      </c>
      <c r="I56" s="45" t="b">
        <v>0</v>
      </c>
      <c r="J56" s="38" t="b">
        <v>0</v>
      </c>
      <c r="K56" s="38" t="b">
        <v>0</v>
      </c>
      <c r="L56" s="38" t="b">
        <v>1</v>
      </c>
      <c r="M56" s="38" t="b">
        <v>0</v>
      </c>
      <c r="N56" s="38" t="b">
        <v>0</v>
      </c>
      <c r="O56" s="38" t="b">
        <v>0</v>
      </c>
      <c r="P56" s="39" t="b">
        <v>0</v>
      </c>
      <c r="Q56" s="50" t="b">
        <v>0</v>
      </c>
      <c r="R56" s="52" t="b">
        <v>0</v>
      </c>
      <c r="S56" s="55" t="b">
        <v>0</v>
      </c>
      <c r="T56" s="58" t="b">
        <v>1</v>
      </c>
      <c r="U56" s="50" t="b">
        <v>0</v>
      </c>
      <c r="V56" s="83"/>
      <c r="W56" s="84"/>
      <c r="X56" s="85"/>
      <c r="Y56" s="86"/>
      <c r="Z56" s="85" t="s">
        <v>521</v>
      </c>
      <c r="AA56" s="84">
        <v>45.3</v>
      </c>
      <c r="AB56" s="84" t="s">
        <v>523</v>
      </c>
    </row>
    <row r="57" spans="1:28" x14ac:dyDescent="0.25">
      <c r="A57" s="37" t="s">
        <v>333</v>
      </c>
      <c r="B57" s="38" t="b">
        <v>0</v>
      </c>
      <c r="C57" s="38" t="b">
        <v>0</v>
      </c>
      <c r="D57" s="38" t="b">
        <v>1</v>
      </c>
      <c r="E57" s="38" t="b">
        <v>0</v>
      </c>
      <c r="F57" s="45" t="b">
        <v>0</v>
      </c>
      <c r="G57" s="38" t="b">
        <v>0</v>
      </c>
      <c r="H57" s="38" t="b">
        <v>0</v>
      </c>
      <c r="I57" s="45" t="b">
        <v>0</v>
      </c>
      <c r="J57" s="38" t="b">
        <v>0</v>
      </c>
      <c r="K57" s="38" t="b">
        <v>0</v>
      </c>
      <c r="L57" s="38" t="b">
        <v>0</v>
      </c>
      <c r="M57" s="38" t="b">
        <v>0</v>
      </c>
      <c r="N57" s="38" t="b">
        <v>0</v>
      </c>
      <c r="O57" s="38" t="b">
        <v>0</v>
      </c>
      <c r="P57" s="39" t="b">
        <v>0</v>
      </c>
      <c r="Q57" s="50" t="b">
        <v>0</v>
      </c>
      <c r="R57" s="52" t="b">
        <v>1</v>
      </c>
      <c r="S57" s="55" t="b">
        <v>0</v>
      </c>
      <c r="T57" s="58" t="b">
        <v>0</v>
      </c>
      <c r="U57" s="50" t="b">
        <v>0</v>
      </c>
      <c r="V57" s="83"/>
      <c r="W57" s="84"/>
      <c r="X57" s="85"/>
      <c r="Y57" s="86"/>
      <c r="Z57" s="85" t="s">
        <v>142</v>
      </c>
      <c r="AA57" s="84" t="s">
        <v>524</v>
      </c>
      <c r="AB57" s="84" t="s">
        <v>227</v>
      </c>
    </row>
    <row r="58" spans="1:28" x14ac:dyDescent="0.25">
      <c r="A58" s="37" t="s">
        <v>334</v>
      </c>
      <c r="B58" s="38" t="b">
        <v>0</v>
      </c>
      <c r="C58" s="38" t="b">
        <v>0</v>
      </c>
      <c r="D58" s="38" t="b">
        <v>0</v>
      </c>
      <c r="E58" s="38" t="b">
        <v>0</v>
      </c>
      <c r="F58" s="45" t="b">
        <v>0</v>
      </c>
      <c r="G58" s="38" t="b">
        <v>1</v>
      </c>
      <c r="H58" s="38" t="b">
        <v>1</v>
      </c>
      <c r="I58" s="45" t="b">
        <v>0</v>
      </c>
      <c r="J58" s="38" t="b">
        <v>0</v>
      </c>
      <c r="K58" s="38" t="b">
        <v>0</v>
      </c>
      <c r="L58" s="38" t="b">
        <v>0</v>
      </c>
      <c r="M58" s="38" t="b">
        <v>0</v>
      </c>
      <c r="N58" s="38" t="b">
        <v>0</v>
      </c>
      <c r="O58" s="38" t="b">
        <v>0</v>
      </c>
      <c r="P58" s="39" t="b">
        <v>0</v>
      </c>
      <c r="Q58" s="50" t="b">
        <v>0</v>
      </c>
      <c r="R58" s="52" t="b">
        <v>1</v>
      </c>
      <c r="S58" s="55" t="b">
        <v>0</v>
      </c>
      <c r="T58" s="58" t="b">
        <v>0</v>
      </c>
      <c r="U58" s="50" t="b">
        <v>0</v>
      </c>
      <c r="V58" s="83"/>
      <c r="W58" s="84"/>
      <c r="X58" s="85"/>
      <c r="Y58" s="86"/>
      <c r="Z58" s="85" t="s">
        <v>232</v>
      </c>
      <c r="AA58" s="84" t="s">
        <v>525</v>
      </c>
      <c r="AB58" s="84" t="s">
        <v>526</v>
      </c>
    </row>
    <row r="59" spans="1:28" x14ac:dyDescent="0.25">
      <c r="A59" s="37" t="s">
        <v>82</v>
      </c>
      <c r="B59" s="38" t="b">
        <v>0</v>
      </c>
      <c r="C59" s="38" t="b">
        <v>0</v>
      </c>
      <c r="D59" s="38" t="b">
        <v>0</v>
      </c>
      <c r="E59" s="38" t="b">
        <v>0</v>
      </c>
      <c r="F59" s="45" t="b">
        <v>0</v>
      </c>
      <c r="G59" s="38" t="b">
        <v>0</v>
      </c>
      <c r="H59" s="38" t="b">
        <v>0</v>
      </c>
      <c r="I59" s="45" t="b">
        <v>0</v>
      </c>
      <c r="J59" s="38" t="b">
        <v>0</v>
      </c>
      <c r="K59" s="38" t="b">
        <v>0</v>
      </c>
      <c r="L59" s="38" t="b">
        <v>0</v>
      </c>
      <c r="M59" s="38" t="b">
        <v>0</v>
      </c>
      <c r="N59" s="38" t="b">
        <v>0</v>
      </c>
      <c r="O59" s="38" t="b">
        <v>0</v>
      </c>
      <c r="P59" s="39" t="b">
        <v>1</v>
      </c>
      <c r="Q59" s="50" t="b">
        <v>0</v>
      </c>
      <c r="R59" s="52" t="b">
        <v>0</v>
      </c>
      <c r="S59" s="55" t="b">
        <v>1</v>
      </c>
      <c r="T59" s="58" t="b">
        <v>0</v>
      </c>
      <c r="U59" s="50" t="b">
        <v>0</v>
      </c>
      <c r="V59" s="83"/>
      <c r="W59" s="84"/>
      <c r="X59" s="85"/>
      <c r="Y59" s="86"/>
      <c r="Z59" s="85" t="s">
        <v>159</v>
      </c>
      <c r="AA59" s="84" t="s">
        <v>527</v>
      </c>
      <c r="AB59" s="84" t="s">
        <v>528</v>
      </c>
    </row>
    <row r="60" spans="1:28" x14ac:dyDescent="0.25">
      <c r="A60" s="37" t="s">
        <v>338</v>
      </c>
      <c r="B60" s="38" t="b">
        <v>0</v>
      </c>
      <c r="C60" s="38" t="b">
        <v>0</v>
      </c>
      <c r="D60" s="38" t="b">
        <v>0</v>
      </c>
      <c r="E60" s="38" t="b">
        <v>0</v>
      </c>
      <c r="F60" s="45" t="b">
        <v>0</v>
      </c>
      <c r="G60" s="38" t="b">
        <v>0</v>
      </c>
      <c r="H60" s="38" t="b">
        <v>0</v>
      </c>
      <c r="I60" s="45" t="b">
        <v>0</v>
      </c>
      <c r="J60" s="38" t="b">
        <v>0</v>
      </c>
      <c r="K60" s="38" t="b">
        <v>0</v>
      </c>
      <c r="L60" s="38" t="b">
        <v>0</v>
      </c>
      <c r="M60" s="38" t="b">
        <v>0</v>
      </c>
      <c r="N60" s="38" t="b">
        <v>0</v>
      </c>
      <c r="O60" s="38" t="b">
        <v>0</v>
      </c>
      <c r="P60" s="39" t="b">
        <v>1</v>
      </c>
      <c r="Q60" s="50" t="b">
        <v>0</v>
      </c>
      <c r="R60" s="52" t="b">
        <v>0</v>
      </c>
      <c r="S60" s="55" t="b">
        <v>1</v>
      </c>
      <c r="T60" s="58" t="b">
        <v>0</v>
      </c>
      <c r="U60" s="50" t="b">
        <v>0</v>
      </c>
      <c r="V60" s="83"/>
      <c r="W60" s="84"/>
      <c r="X60" s="85"/>
      <c r="Y60" s="86"/>
      <c r="Z60" s="85" t="s">
        <v>529</v>
      </c>
      <c r="AA60" s="84" t="s">
        <v>444</v>
      </c>
      <c r="AB60" s="84" t="s">
        <v>267</v>
      </c>
    </row>
    <row r="61" spans="1:28" x14ac:dyDescent="0.25">
      <c r="A61" s="37" t="s">
        <v>39</v>
      </c>
      <c r="B61" s="38" t="b">
        <v>0</v>
      </c>
      <c r="C61" s="38" t="b">
        <v>0</v>
      </c>
      <c r="D61" s="38" t="b">
        <v>0</v>
      </c>
      <c r="E61" s="38" t="b">
        <v>0</v>
      </c>
      <c r="F61" s="45" t="b">
        <v>0</v>
      </c>
      <c r="G61" s="38" t="b">
        <v>0</v>
      </c>
      <c r="H61" s="38" t="b">
        <v>0</v>
      </c>
      <c r="I61" s="45" t="b">
        <v>0</v>
      </c>
      <c r="J61" s="38" t="b">
        <v>0</v>
      </c>
      <c r="K61" s="38" t="b">
        <v>0</v>
      </c>
      <c r="L61" s="38" t="b">
        <v>0</v>
      </c>
      <c r="M61" s="38" t="b">
        <v>0</v>
      </c>
      <c r="N61" s="38" t="b">
        <v>0</v>
      </c>
      <c r="O61" s="38" t="b">
        <v>0</v>
      </c>
      <c r="P61" s="39" t="b">
        <v>1</v>
      </c>
      <c r="Q61" s="50" t="b">
        <v>0</v>
      </c>
      <c r="R61" s="52" t="b">
        <v>0</v>
      </c>
      <c r="S61" s="55" t="b">
        <v>1</v>
      </c>
      <c r="T61" s="58" t="b">
        <v>0</v>
      </c>
      <c r="U61" s="50" t="b">
        <v>0</v>
      </c>
      <c r="V61" s="83"/>
      <c r="W61" s="84"/>
      <c r="X61" s="85"/>
      <c r="Y61" s="86"/>
      <c r="Z61" s="85" t="s">
        <v>530</v>
      </c>
      <c r="AA61" s="84" t="s">
        <v>189</v>
      </c>
      <c r="AB61" s="84" t="s">
        <v>164</v>
      </c>
    </row>
    <row r="62" spans="1:28" x14ac:dyDescent="0.25">
      <c r="A62" s="37" t="s">
        <v>215</v>
      </c>
      <c r="B62" s="38" t="b">
        <v>0</v>
      </c>
      <c r="C62" s="38" t="b">
        <v>0</v>
      </c>
      <c r="D62" s="38" t="b">
        <v>0</v>
      </c>
      <c r="E62" s="38" t="b">
        <v>0</v>
      </c>
      <c r="F62" s="45" t="b">
        <v>0</v>
      </c>
      <c r="G62" s="38" t="b">
        <v>0</v>
      </c>
      <c r="H62" s="38" t="b">
        <v>0</v>
      </c>
      <c r="I62" s="45" t="b">
        <v>0</v>
      </c>
      <c r="J62" s="38" t="b">
        <v>0</v>
      </c>
      <c r="K62" s="38" t="b">
        <v>0</v>
      </c>
      <c r="L62" s="38" t="b">
        <v>0</v>
      </c>
      <c r="M62" s="38" t="b">
        <v>0</v>
      </c>
      <c r="N62" s="38" t="b">
        <v>0</v>
      </c>
      <c r="O62" s="38" t="b">
        <v>0</v>
      </c>
      <c r="P62" s="39" t="b">
        <v>1</v>
      </c>
      <c r="Q62" s="50" t="b">
        <v>0</v>
      </c>
      <c r="R62" s="52" t="b">
        <v>0</v>
      </c>
      <c r="S62" s="55" t="b">
        <v>1</v>
      </c>
      <c r="T62" s="58" t="b">
        <v>0</v>
      </c>
      <c r="U62" s="50" t="b">
        <v>0</v>
      </c>
      <c r="V62" s="83"/>
      <c r="W62" s="84"/>
      <c r="X62" s="85"/>
      <c r="Y62" s="86"/>
      <c r="Z62" s="85" t="s">
        <v>176</v>
      </c>
      <c r="AA62" s="84" t="s">
        <v>204</v>
      </c>
      <c r="AB62" s="84" t="s">
        <v>164</v>
      </c>
    </row>
    <row r="63" spans="1:28" x14ac:dyDescent="0.25">
      <c r="A63" s="37" t="s">
        <v>356</v>
      </c>
      <c r="B63" s="38" t="b">
        <v>1</v>
      </c>
      <c r="C63" s="38" t="b">
        <v>0</v>
      </c>
      <c r="D63" s="38" t="b">
        <v>0</v>
      </c>
      <c r="E63" s="38" t="b">
        <v>0</v>
      </c>
      <c r="F63" s="45" t="b">
        <v>0</v>
      </c>
      <c r="G63" s="38" t="b">
        <v>0</v>
      </c>
      <c r="H63" s="38" t="b">
        <v>0</v>
      </c>
      <c r="I63" s="45" t="b">
        <v>0</v>
      </c>
      <c r="J63" s="38" t="b">
        <v>0</v>
      </c>
      <c r="K63" s="38" t="b">
        <v>0</v>
      </c>
      <c r="L63" s="38" t="b">
        <v>0</v>
      </c>
      <c r="M63" s="38" t="b">
        <v>0</v>
      </c>
      <c r="N63" s="38" t="b">
        <v>0</v>
      </c>
      <c r="O63" s="38" t="b">
        <v>0</v>
      </c>
      <c r="P63" s="39" t="b">
        <v>0</v>
      </c>
      <c r="Q63" s="50" t="b">
        <v>0</v>
      </c>
      <c r="R63" s="52" t="b">
        <v>0</v>
      </c>
      <c r="S63" s="55" t="b">
        <v>1</v>
      </c>
      <c r="T63" s="58" t="b">
        <v>0</v>
      </c>
      <c r="U63" s="50" t="b">
        <v>0</v>
      </c>
      <c r="V63" s="83"/>
      <c r="W63" s="84"/>
      <c r="X63" s="85"/>
      <c r="Y63" s="86"/>
      <c r="Z63" s="85" t="s">
        <v>531</v>
      </c>
      <c r="AA63" s="84" t="s">
        <v>525</v>
      </c>
      <c r="AB63" s="84" t="s">
        <v>532</v>
      </c>
    </row>
    <row r="64" spans="1:28" x14ac:dyDescent="0.25">
      <c r="A64" s="37" t="s">
        <v>46</v>
      </c>
      <c r="B64" s="38" t="b">
        <v>0</v>
      </c>
      <c r="C64" s="38" t="b">
        <v>0</v>
      </c>
      <c r="D64" s="38" t="b">
        <v>0</v>
      </c>
      <c r="E64" s="38" t="b">
        <v>0</v>
      </c>
      <c r="F64" s="45" t="b">
        <v>0</v>
      </c>
      <c r="G64" s="38" t="b">
        <v>0</v>
      </c>
      <c r="H64" s="38" t="b">
        <v>0</v>
      </c>
      <c r="I64" s="45" t="b">
        <v>0</v>
      </c>
      <c r="J64" s="38" t="b">
        <v>0</v>
      </c>
      <c r="K64" s="38" t="b">
        <v>0</v>
      </c>
      <c r="L64" s="38" t="b">
        <v>0</v>
      </c>
      <c r="M64" s="38" t="b">
        <v>0</v>
      </c>
      <c r="N64" s="38" t="b">
        <v>0</v>
      </c>
      <c r="O64" s="38" t="b">
        <v>0</v>
      </c>
      <c r="P64" s="39" t="b">
        <v>1</v>
      </c>
      <c r="Q64" s="50" t="b">
        <v>0</v>
      </c>
      <c r="R64" s="52" t="b">
        <v>0</v>
      </c>
      <c r="S64" s="55" t="b">
        <v>1</v>
      </c>
      <c r="T64" s="58" t="b">
        <v>0</v>
      </c>
      <c r="U64" s="50" t="b">
        <v>0</v>
      </c>
      <c r="V64" s="83"/>
      <c r="W64" s="84"/>
      <c r="X64" s="85"/>
      <c r="Y64" s="86"/>
      <c r="Z64" s="85" t="s">
        <v>237</v>
      </c>
      <c r="AA64" s="84" t="s">
        <v>160</v>
      </c>
      <c r="AB64" s="84" t="s">
        <v>534</v>
      </c>
    </row>
    <row r="65" spans="1:28" x14ac:dyDescent="0.25">
      <c r="A65" s="37" t="s">
        <v>339</v>
      </c>
      <c r="B65" s="38" t="b">
        <v>0</v>
      </c>
      <c r="C65" s="38" t="b">
        <v>0</v>
      </c>
      <c r="D65" s="38" t="b">
        <v>0</v>
      </c>
      <c r="E65" s="38" t="b">
        <v>0</v>
      </c>
      <c r="F65" s="45" t="b">
        <v>0</v>
      </c>
      <c r="G65" s="38" t="b">
        <v>0</v>
      </c>
      <c r="H65" s="38" t="b">
        <v>0</v>
      </c>
      <c r="I65" s="45" t="b">
        <v>0</v>
      </c>
      <c r="J65" s="38" t="b">
        <v>0</v>
      </c>
      <c r="K65" s="38" t="b">
        <v>0</v>
      </c>
      <c r="L65" s="38" t="b">
        <v>0</v>
      </c>
      <c r="M65" s="38" t="b">
        <v>0</v>
      </c>
      <c r="N65" s="38" t="b">
        <v>0</v>
      </c>
      <c r="O65" s="38" t="b">
        <v>0</v>
      </c>
      <c r="P65" s="39" t="b">
        <v>1</v>
      </c>
      <c r="Q65" s="50" t="b">
        <v>0</v>
      </c>
      <c r="R65" s="52" t="b">
        <v>0</v>
      </c>
      <c r="S65" s="55" t="b">
        <v>1</v>
      </c>
      <c r="T65" s="58" t="b">
        <v>0</v>
      </c>
      <c r="U65" s="50" t="b">
        <v>0</v>
      </c>
      <c r="V65" s="83"/>
      <c r="W65" s="84"/>
      <c r="X65" s="85"/>
      <c r="Y65" s="86"/>
      <c r="Z65" s="85" t="s">
        <v>271</v>
      </c>
      <c r="AA65" s="84" t="s">
        <v>535</v>
      </c>
      <c r="AB65" s="84" t="s">
        <v>170</v>
      </c>
    </row>
    <row r="66" spans="1:28" x14ac:dyDescent="0.25">
      <c r="A66" s="37" t="s">
        <v>335</v>
      </c>
      <c r="B66" s="38" t="b">
        <v>0</v>
      </c>
      <c r="C66" s="38" t="b">
        <v>0</v>
      </c>
      <c r="D66" s="38" t="b">
        <v>0</v>
      </c>
      <c r="E66" s="38" t="b">
        <v>0</v>
      </c>
      <c r="F66" s="45" t="b">
        <v>0</v>
      </c>
      <c r="G66" s="38" t="b">
        <v>0</v>
      </c>
      <c r="H66" s="38" t="b">
        <v>0</v>
      </c>
      <c r="I66" s="45" t="b">
        <v>0</v>
      </c>
      <c r="J66" s="38" t="b">
        <v>0</v>
      </c>
      <c r="K66" s="38" t="b">
        <v>0</v>
      </c>
      <c r="L66" s="38" t="b">
        <v>0</v>
      </c>
      <c r="M66" s="38" t="b">
        <v>0</v>
      </c>
      <c r="N66" s="38" t="b">
        <v>0</v>
      </c>
      <c r="O66" s="38" t="b">
        <v>0</v>
      </c>
      <c r="P66" s="39" t="b">
        <v>1</v>
      </c>
      <c r="Q66" s="50" t="b">
        <v>0</v>
      </c>
      <c r="R66" s="52" t="b">
        <v>0</v>
      </c>
      <c r="S66" s="55" t="b">
        <v>1</v>
      </c>
      <c r="T66" s="58" t="b">
        <v>0</v>
      </c>
      <c r="U66" s="50" t="b">
        <v>0</v>
      </c>
      <c r="V66" s="83"/>
      <c r="W66" s="84"/>
      <c r="X66" s="85"/>
      <c r="Y66" s="86"/>
      <c r="Z66" s="85" t="s">
        <v>271</v>
      </c>
      <c r="AA66" s="84" t="s">
        <v>536</v>
      </c>
      <c r="AB66" s="84" t="s">
        <v>177</v>
      </c>
    </row>
    <row r="67" spans="1:28" x14ac:dyDescent="0.25">
      <c r="A67" s="37" t="s">
        <v>336</v>
      </c>
      <c r="B67" s="38" t="b">
        <v>1</v>
      </c>
      <c r="C67" s="38" t="b">
        <v>0</v>
      </c>
      <c r="D67" s="38" t="b">
        <v>0</v>
      </c>
      <c r="E67" s="38" t="b">
        <v>0</v>
      </c>
      <c r="F67" s="45" t="b">
        <v>0</v>
      </c>
      <c r="G67" s="38" t="b">
        <v>0</v>
      </c>
      <c r="H67" s="38" t="b">
        <v>0</v>
      </c>
      <c r="I67" s="45" t="b">
        <v>0</v>
      </c>
      <c r="J67" s="38" t="b">
        <v>0</v>
      </c>
      <c r="K67" s="38" t="b">
        <v>0</v>
      </c>
      <c r="L67" s="38" t="b">
        <v>0</v>
      </c>
      <c r="M67" s="38" t="b">
        <v>0</v>
      </c>
      <c r="N67" s="38" t="b">
        <v>0</v>
      </c>
      <c r="O67" s="38" t="b">
        <v>0</v>
      </c>
      <c r="P67" s="39" t="b">
        <v>0</v>
      </c>
      <c r="Q67" s="50" t="b">
        <v>0</v>
      </c>
      <c r="R67" s="52" t="b">
        <v>0</v>
      </c>
      <c r="S67" s="55" t="b">
        <v>1</v>
      </c>
      <c r="T67" s="58" t="b">
        <v>0</v>
      </c>
      <c r="U67" s="50" t="b">
        <v>0</v>
      </c>
      <c r="V67" s="83"/>
      <c r="W67" s="84"/>
      <c r="X67" s="85"/>
      <c r="Y67" s="86"/>
      <c r="Z67" s="85" t="s">
        <v>271</v>
      </c>
      <c r="AA67" s="84" t="s">
        <v>537</v>
      </c>
      <c r="AB67" s="84" t="s">
        <v>218</v>
      </c>
    </row>
    <row r="68" spans="1:28" x14ac:dyDescent="0.25">
      <c r="A68" s="37" t="s">
        <v>66</v>
      </c>
      <c r="B68" s="38" t="b">
        <v>0</v>
      </c>
      <c r="C68" s="38" t="b">
        <v>0</v>
      </c>
      <c r="D68" s="38" t="b">
        <v>0</v>
      </c>
      <c r="E68" s="38" t="b">
        <v>0</v>
      </c>
      <c r="F68" s="45" t="b">
        <v>0</v>
      </c>
      <c r="G68" s="38" t="b">
        <v>0</v>
      </c>
      <c r="H68" s="38" t="b">
        <v>0</v>
      </c>
      <c r="I68" s="45" t="b">
        <v>0</v>
      </c>
      <c r="J68" s="38" t="b">
        <v>0</v>
      </c>
      <c r="K68" s="38" t="b">
        <v>0</v>
      </c>
      <c r="L68" s="38" t="b">
        <v>0</v>
      </c>
      <c r="M68" s="38" t="b">
        <v>0</v>
      </c>
      <c r="N68" s="38" t="b">
        <v>0</v>
      </c>
      <c r="O68" s="38" t="b">
        <v>0</v>
      </c>
      <c r="P68" s="39" t="b">
        <v>1</v>
      </c>
      <c r="Q68" s="50" t="b">
        <v>0</v>
      </c>
      <c r="R68" s="52" t="b">
        <v>0</v>
      </c>
      <c r="S68" s="55" t="b">
        <v>1</v>
      </c>
      <c r="T68" s="58" t="b">
        <v>0</v>
      </c>
      <c r="U68" s="50" t="b">
        <v>0</v>
      </c>
      <c r="V68" s="83"/>
      <c r="W68" s="84"/>
      <c r="X68" s="85"/>
      <c r="Y68" s="86"/>
      <c r="Z68" s="85" t="s">
        <v>271</v>
      </c>
      <c r="AA68" s="84" t="s">
        <v>419</v>
      </c>
      <c r="AB68" s="84" t="s">
        <v>161</v>
      </c>
    </row>
    <row r="69" spans="1:28" x14ac:dyDescent="0.25">
      <c r="A69" s="37" t="s">
        <v>42</v>
      </c>
      <c r="B69" s="38" t="b">
        <v>1</v>
      </c>
      <c r="C69" s="38" t="b">
        <v>0</v>
      </c>
      <c r="D69" s="38" t="b">
        <v>0</v>
      </c>
      <c r="E69" s="38" t="b">
        <v>0</v>
      </c>
      <c r="F69" s="45" t="b">
        <v>0</v>
      </c>
      <c r="G69" s="38" t="b">
        <v>0</v>
      </c>
      <c r="H69" s="38" t="b">
        <v>0</v>
      </c>
      <c r="I69" s="45" t="b">
        <v>0</v>
      </c>
      <c r="J69" s="38" t="b">
        <v>0</v>
      </c>
      <c r="K69" s="38" t="b">
        <v>0</v>
      </c>
      <c r="L69" s="38" t="b">
        <v>1</v>
      </c>
      <c r="M69" s="38" t="b">
        <v>0</v>
      </c>
      <c r="N69" s="38" t="b">
        <v>0</v>
      </c>
      <c r="O69" s="38" t="b">
        <v>0</v>
      </c>
      <c r="P69" s="39" t="b">
        <v>0</v>
      </c>
      <c r="Q69" s="50" t="b">
        <v>0</v>
      </c>
      <c r="R69" s="52" t="b">
        <v>0</v>
      </c>
      <c r="S69" s="55" t="b">
        <v>1</v>
      </c>
      <c r="T69" s="58" t="b">
        <v>0</v>
      </c>
      <c r="U69" s="50" t="b">
        <v>0</v>
      </c>
      <c r="V69" s="83"/>
      <c r="W69" s="84"/>
      <c r="X69" s="85"/>
      <c r="Y69" s="86"/>
      <c r="Z69" s="85" t="s">
        <v>504</v>
      </c>
      <c r="AA69" s="84">
        <v>48.5</v>
      </c>
      <c r="AB69" s="84">
        <v>9.3000000000000007</v>
      </c>
    </row>
    <row r="70" spans="1:28" x14ac:dyDescent="0.25">
      <c r="A70" s="37" t="s">
        <v>387</v>
      </c>
      <c r="B70" s="38" t="b">
        <v>0</v>
      </c>
      <c r="C70" s="38" t="b">
        <v>0</v>
      </c>
      <c r="D70" s="38" t="b">
        <v>0</v>
      </c>
      <c r="E70" s="38" t="b">
        <v>0</v>
      </c>
      <c r="F70" s="45" t="b">
        <v>0</v>
      </c>
      <c r="G70" s="38" t="b">
        <v>0</v>
      </c>
      <c r="H70" s="38" t="b">
        <v>0</v>
      </c>
      <c r="I70" s="45" t="b">
        <v>0</v>
      </c>
      <c r="J70" s="38" t="b">
        <v>0</v>
      </c>
      <c r="K70" s="38" t="b">
        <v>0</v>
      </c>
      <c r="L70" s="38" t="b">
        <v>0</v>
      </c>
      <c r="M70" s="38" t="b">
        <v>0</v>
      </c>
      <c r="N70" s="38" t="b">
        <v>0</v>
      </c>
      <c r="O70" s="38" t="b">
        <v>0</v>
      </c>
      <c r="P70" s="39" t="b">
        <v>1</v>
      </c>
      <c r="Q70" s="50" t="b">
        <v>0</v>
      </c>
      <c r="R70" s="52" t="b">
        <v>0</v>
      </c>
      <c r="S70" s="55" t="b">
        <v>1</v>
      </c>
      <c r="T70" s="58" t="b">
        <v>0</v>
      </c>
      <c r="U70" s="50" t="b">
        <v>0</v>
      </c>
      <c r="V70" s="83"/>
      <c r="W70" s="84"/>
      <c r="X70" s="85"/>
      <c r="Y70" s="86"/>
      <c r="Z70" s="85" t="s">
        <v>406</v>
      </c>
      <c r="AA70" s="84" t="s">
        <v>263</v>
      </c>
      <c r="AB70" s="84" t="s">
        <v>212</v>
      </c>
    </row>
    <row r="71" spans="1:28" x14ac:dyDescent="0.25">
      <c r="A71" s="37" t="s">
        <v>357</v>
      </c>
      <c r="B71" s="38" t="b">
        <v>1</v>
      </c>
      <c r="C71" s="38" t="b">
        <v>0</v>
      </c>
      <c r="D71" s="38" t="b">
        <v>0</v>
      </c>
      <c r="E71" s="38" t="b">
        <v>0</v>
      </c>
      <c r="F71" s="45" t="b">
        <v>0</v>
      </c>
      <c r="G71" s="38" t="b">
        <v>0</v>
      </c>
      <c r="H71" s="38" t="b">
        <v>0</v>
      </c>
      <c r="I71" s="45" t="b">
        <v>0</v>
      </c>
      <c r="J71" s="38" t="b">
        <v>0</v>
      </c>
      <c r="K71" s="38" t="b">
        <v>0</v>
      </c>
      <c r="L71" s="38" t="b">
        <v>0</v>
      </c>
      <c r="M71" s="38" t="b">
        <v>0</v>
      </c>
      <c r="N71" s="38" t="b">
        <v>0</v>
      </c>
      <c r="O71" s="38" t="b">
        <v>0</v>
      </c>
      <c r="P71" s="39" t="b">
        <v>0</v>
      </c>
      <c r="Q71" s="50" t="b">
        <v>0</v>
      </c>
      <c r="R71" s="52" t="b">
        <v>0</v>
      </c>
      <c r="S71" s="55" t="b">
        <v>1</v>
      </c>
      <c r="T71" s="58" t="b">
        <v>0</v>
      </c>
      <c r="U71" s="50" t="b">
        <v>0</v>
      </c>
      <c r="V71" s="83"/>
      <c r="W71" s="84"/>
      <c r="X71" s="85"/>
      <c r="Y71" s="86"/>
      <c r="Z71" s="85" t="s">
        <v>235</v>
      </c>
      <c r="AA71" s="84" t="s">
        <v>588</v>
      </c>
      <c r="AB71" s="84" t="s">
        <v>246</v>
      </c>
    </row>
    <row r="72" spans="1:28" x14ac:dyDescent="0.25">
      <c r="A72" s="37" t="s">
        <v>67</v>
      </c>
      <c r="B72" s="38" t="b">
        <v>0</v>
      </c>
      <c r="C72" s="38" t="b">
        <v>0</v>
      </c>
      <c r="D72" s="38" t="b">
        <v>0</v>
      </c>
      <c r="E72" s="38" t="b">
        <v>0</v>
      </c>
      <c r="F72" s="45" t="b">
        <v>0</v>
      </c>
      <c r="G72" s="38" t="b">
        <v>0</v>
      </c>
      <c r="H72" s="38" t="b">
        <v>0</v>
      </c>
      <c r="I72" s="45" t="b">
        <v>0</v>
      </c>
      <c r="J72" s="38" t="b">
        <v>0</v>
      </c>
      <c r="K72" s="38" t="b">
        <v>0</v>
      </c>
      <c r="L72" s="38" t="b">
        <v>0</v>
      </c>
      <c r="M72" s="38" t="b">
        <v>0</v>
      </c>
      <c r="N72" s="38" t="b">
        <v>0</v>
      </c>
      <c r="O72" s="38" t="b">
        <v>0</v>
      </c>
      <c r="P72" s="39" t="b">
        <v>1</v>
      </c>
      <c r="Q72" s="50" t="b">
        <v>0</v>
      </c>
      <c r="R72" s="52" t="b">
        <v>0</v>
      </c>
      <c r="S72" s="55" t="b">
        <v>1</v>
      </c>
      <c r="T72" s="58" t="b">
        <v>0</v>
      </c>
      <c r="U72" s="50" t="b">
        <v>0</v>
      </c>
      <c r="V72" s="83"/>
      <c r="W72" s="84"/>
      <c r="X72" s="85"/>
      <c r="Y72" s="86"/>
      <c r="Z72" s="85" t="s">
        <v>453</v>
      </c>
      <c r="AA72" s="84" t="s">
        <v>589</v>
      </c>
      <c r="AB72" s="84" t="s">
        <v>149</v>
      </c>
    </row>
    <row r="73" spans="1:28" x14ac:dyDescent="0.25">
      <c r="A73" s="37" t="s">
        <v>358</v>
      </c>
      <c r="B73" s="38" t="b">
        <v>0</v>
      </c>
      <c r="C73" s="38" t="b">
        <v>0</v>
      </c>
      <c r="D73" s="38" t="b">
        <v>0</v>
      </c>
      <c r="E73" s="38" t="b">
        <v>0</v>
      </c>
      <c r="F73" s="45" t="b">
        <v>0</v>
      </c>
      <c r="G73" s="38" t="b">
        <v>0</v>
      </c>
      <c r="H73" s="38" t="b">
        <v>0</v>
      </c>
      <c r="I73" s="45" t="b">
        <v>0</v>
      </c>
      <c r="J73" s="38" t="b">
        <v>0</v>
      </c>
      <c r="K73" s="38" t="b">
        <v>0</v>
      </c>
      <c r="L73" s="38" t="b">
        <v>0</v>
      </c>
      <c r="M73" s="38" t="b">
        <v>0</v>
      </c>
      <c r="N73" s="38" t="b">
        <v>0</v>
      </c>
      <c r="O73" s="38" t="b">
        <v>0</v>
      </c>
      <c r="P73" s="39" t="b">
        <v>1</v>
      </c>
      <c r="Q73" s="50" t="b">
        <v>0</v>
      </c>
      <c r="R73" s="52" t="b">
        <v>0</v>
      </c>
      <c r="S73" s="55" t="b">
        <v>1</v>
      </c>
      <c r="T73" s="58" t="b">
        <v>0</v>
      </c>
      <c r="U73" s="50" t="b">
        <v>0</v>
      </c>
      <c r="V73" s="83"/>
      <c r="W73" s="84"/>
      <c r="X73" s="85"/>
      <c r="Y73" s="86"/>
      <c r="Z73" s="85" t="s">
        <v>540</v>
      </c>
      <c r="AA73" s="84" t="s">
        <v>541</v>
      </c>
      <c r="AB73" s="84" t="s">
        <v>590</v>
      </c>
    </row>
    <row r="74" spans="1:28" x14ac:dyDescent="0.25">
      <c r="A74" s="37" t="s">
        <v>43</v>
      </c>
      <c r="B74" s="38" t="b">
        <v>0</v>
      </c>
      <c r="C74" s="38" t="b">
        <v>0</v>
      </c>
      <c r="D74" s="38" t="b">
        <v>0</v>
      </c>
      <c r="E74" s="38" t="b">
        <v>0</v>
      </c>
      <c r="F74" s="45" t="b">
        <v>0</v>
      </c>
      <c r="G74" s="38" t="b">
        <v>0</v>
      </c>
      <c r="H74" s="38" t="b">
        <v>0</v>
      </c>
      <c r="I74" s="45" t="b">
        <v>0</v>
      </c>
      <c r="J74" s="38" t="b">
        <v>0</v>
      </c>
      <c r="K74" s="38" t="b">
        <v>0</v>
      </c>
      <c r="L74" s="38" t="b">
        <v>0</v>
      </c>
      <c r="M74" s="38" t="b">
        <v>1</v>
      </c>
      <c r="N74" s="38" t="b">
        <v>0</v>
      </c>
      <c r="O74" s="38" t="b">
        <v>0</v>
      </c>
      <c r="P74" s="39" t="b">
        <v>0</v>
      </c>
      <c r="Q74" s="50" t="b">
        <v>0</v>
      </c>
      <c r="R74" s="52" t="b">
        <v>0</v>
      </c>
      <c r="S74" s="55" t="b">
        <v>1</v>
      </c>
      <c r="T74" s="58" t="b">
        <v>0</v>
      </c>
      <c r="U74" s="50" t="b">
        <v>0</v>
      </c>
      <c r="V74" s="83"/>
      <c r="W74" s="84"/>
      <c r="X74" s="85"/>
      <c r="Y74" s="86"/>
      <c r="Z74" s="85" t="s">
        <v>542</v>
      </c>
      <c r="AA74" s="84" t="s">
        <v>543</v>
      </c>
      <c r="AB74" s="84" t="s">
        <v>514</v>
      </c>
    </row>
    <row r="75" spans="1:28" x14ac:dyDescent="0.25">
      <c r="A75" s="37" t="s">
        <v>40</v>
      </c>
      <c r="B75" s="38" t="b">
        <v>0</v>
      </c>
      <c r="C75" s="38" t="b">
        <v>0</v>
      </c>
      <c r="D75" s="38" t="b">
        <v>0</v>
      </c>
      <c r="E75" s="38" t="b">
        <v>0</v>
      </c>
      <c r="F75" s="45" t="b">
        <v>0</v>
      </c>
      <c r="G75" s="38" t="b">
        <v>0</v>
      </c>
      <c r="H75" s="38" t="b">
        <v>0</v>
      </c>
      <c r="I75" s="45" t="b">
        <v>0</v>
      </c>
      <c r="J75" s="38" t="b">
        <v>0</v>
      </c>
      <c r="K75" s="38" t="b">
        <v>0</v>
      </c>
      <c r="L75" s="38" t="b">
        <v>0</v>
      </c>
      <c r="M75" s="38" t="b">
        <v>0</v>
      </c>
      <c r="N75" s="38" t="b">
        <v>0</v>
      </c>
      <c r="O75" s="38" t="b">
        <v>0</v>
      </c>
      <c r="P75" s="39" t="b">
        <v>1</v>
      </c>
      <c r="Q75" s="50" t="b">
        <v>0</v>
      </c>
      <c r="R75" s="52" t="b">
        <v>0</v>
      </c>
      <c r="S75" s="55" t="b">
        <v>1</v>
      </c>
      <c r="T75" s="58" t="b">
        <v>0</v>
      </c>
      <c r="U75" s="50" t="b">
        <v>0</v>
      </c>
      <c r="V75" s="83"/>
      <c r="W75" s="84"/>
      <c r="X75" s="85"/>
      <c r="Y75" s="86"/>
      <c r="Z75" s="85" t="s">
        <v>544</v>
      </c>
      <c r="AA75" s="84" t="s">
        <v>545</v>
      </c>
      <c r="AB75" s="84" t="s">
        <v>201</v>
      </c>
    </row>
    <row r="76" spans="1:28" x14ac:dyDescent="0.25">
      <c r="A76" s="37" t="s">
        <v>48</v>
      </c>
      <c r="B76" s="38" t="b">
        <v>0</v>
      </c>
      <c r="C76" s="38" t="b">
        <v>0</v>
      </c>
      <c r="D76" s="38" t="b">
        <v>0</v>
      </c>
      <c r="E76" s="38" t="b">
        <v>0</v>
      </c>
      <c r="F76" s="45" t="b">
        <v>0</v>
      </c>
      <c r="G76" s="38" t="b">
        <v>0</v>
      </c>
      <c r="H76" s="38" t="b">
        <v>1</v>
      </c>
      <c r="I76" s="45" t="b">
        <v>0</v>
      </c>
      <c r="J76" s="38" t="b">
        <v>0</v>
      </c>
      <c r="K76" s="38" t="b">
        <v>0</v>
      </c>
      <c r="L76" s="38" t="b">
        <v>0</v>
      </c>
      <c r="M76" s="38" t="b">
        <v>0</v>
      </c>
      <c r="N76" s="38" t="b">
        <v>0</v>
      </c>
      <c r="O76" s="38" t="b">
        <v>0</v>
      </c>
      <c r="P76" s="39" t="b">
        <v>0</v>
      </c>
      <c r="Q76" s="50" t="b">
        <v>0</v>
      </c>
      <c r="R76" s="52" t="b">
        <v>1</v>
      </c>
      <c r="S76" s="55" t="b">
        <v>0</v>
      </c>
      <c r="T76" s="58" t="b">
        <v>0</v>
      </c>
      <c r="U76" s="50" t="b">
        <v>0</v>
      </c>
      <c r="V76" s="83"/>
      <c r="W76" s="84"/>
      <c r="X76" s="85"/>
      <c r="Y76" s="86"/>
      <c r="Z76" s="85" t="s">
        <v>235</v>
      </c>
      <c r="AA76" s="84" t="s">
        <v>472</v>
      </c>
      <c r="AB76" s="84" t="s">
        <v>546</v>
      </c>
    </row>
    <row r="77" spans="1:28" x14ac:dyDescent="0.25">
      <c r="A77" s="37" t="s">
        <v>360</v>
      </c>
      <c r="B77" s="38" t="b">
        <v>1</v>
      </c>
      <c r="C77" s="38" t="b">
        <v>0</v>
      </c>
      <c r="D77" s="38" t="b">
        <v>0</v>
      </c>
      <c r="E77" s="38" t="b">
        <v>0</v>
      </c>
      <c r="F77" s="45" t="b">
        <v>0</v>
      </c>
      <c r="G77" s="38" t="b">
        <v>0</v>
      </c>
      <c r="H77" s="38" t="b">
        <v>1</v>
      </c>
      <c r="I77" s="45" t="b">
        <v>0</v>
      </c>
      <c r="J77" s="38" t="b">
        <v>0</v>
      </c>
      <c r="K77" s="38" t="b">
        <v>0</v>
      </c>
      <c r="L77" s="38" t="b">
        <v>0</v>
      </c>
      <c r="M77" s="38" t="b">
        <v>0</v>
      </c>
      <c r="N77" s="38" t="b">
        <v>0</v>
      </c>
      <c r="O77" s="38" t="b">
        <v>0</v>
      </c>
      <c r="P77" s="39" t="b">
        <v>0</v>
      </c>
      <c r="Q77" s="50" t="b">
        <v>0</v>
      </c>
      <c r="R77" s="52" t="b">
        <v>1</v>
      </c>
      <c r="S77" s="55" t="b">
        <v>0</v>
      </c>
      <c r="T77" s="58" t="b">
        <v>0</v>
      </c>
      <c r="U77" s="50" t="b">
        <v>0</v>
      </c>
      <c r="V77" s="83"/>
      <c r="W77" s="84"/>
      <c r="X77" s="85"/>
      <c r="Y77" s="86"/>
      <c r="Z77" s="85" t="s">
        <v>547</v>
      </c>
      <c r="AA77" s="84" t="s">
        <v>548</v>
      </c>
      <c r="AB77" s="84" t="s">
        <v>132</v>
      </c>
    </row>
    <row r="78" spans="1:28" x14ac:dyDescent="0.25">
      <c r="A78" s="37" t="s">
        <v>386</v>
      </c>
      <c r="B78" s="38" t="b">
        <v>1</v>
      </c>
      <c r="C78" s="38" t="b">
        <v>0</v>
      </c>
      <c r="D78" s="38" t="b">
        <v>1</v>
      </c>
      <c r="E78" s="38" t="b">
        <v>0</v>
      </c>
      <c r="F78" s="45" t="b">
        <v>0</v>
      </c>
      <c r="G78" s="38" t="b">
        <v>1</v>
      </c>
      <c r="H78" s="38" t="b">
        <v>1</v>
      </c>
      <c r="I78" s="45" t="b">
        <v>0</v>
      </c>
      <c r="J78" s="38" t="b">
        <v>0</v>
      </c>
      <c r="K78" s="38" t="b">
        <v>0</v>
      </c>
      <c r="L78" s="38" t="b">
        <v>0</v>
      </c>
      <c r="M78" s="38" t="b">
        <v>0</v>
      </c>
      <c r="N78" s="38" t="b">
        <v>0</v>
      </c>
      <c r="O78" s="38" t="b">
        <v>0</v>
      </c>
      <c r="P78" s="39" t="b">
        <v>0</v>
      </c>
      <c r="Q78" s="50" t="b">
        <v>0</v>
      </c>
      <c r="R78" s="52" t="b">
        <v>1</v>
      </c>
      <c r="S78" s="55" t="b">
        <v>0</v>
      </c>
      <c r="T78" s="58" t="b">
        <v>0</v>
      </c>
      <c r="U78" s="50" t="b">
        <v>0</v>
      </c>
      <c r="V78" s="83"/>
      <c r="W78" s="84"/>
      <c r="X78" s="85"/>
      <c r="Y78" s="86"/>
      <c r="Z78" s="85" t="s">
        <v>174</v>
      </c>
      <c r="AA78" s="84" t="s">
        <v>549</v>
      </c>
      <c r="AB78" s="84" t="s">
        <v>225</v>
      </c>
    </row>
    <row r="79" spans="1:28" x14ac:dyDescent="0.25">
      <c r="A79" s="37" t="s">
        <v>52</v>
      </c>
      <c r="B79" s="38" t="b">
        <v>0</v>
      </c>
      <c r="C79" s="38" t="b">
        <v>0</v>
      </c>
      <c r="D79" s="38" t="b">
        <v>0</v>
      </c>
      <c r="E79" s="38" t="b">
        <v>0</v>
      </c>
      <c r="F79" s="45" t="b">
        <v>0</v>
      </c>
      <c r="G79" s="38" t="b">
        <v>0</v>
      </c>
      <c r="H79" s="38" t="b">
        <v>0</v>
      </c>
      <c r="I79" s="45" t="b">
        <v>0</v>
      </c>
      <c r="J79" s="38" t="b">
        <v>0</v>
      </c>
      <c r="K79" s="38" t="b">
        <v>0</v>
      </c>
      <c r="L79" s="38" t="b">
        <v>0</v>
      </c>
      <c r="M79" s="38" t="b">
        <v>0</v>
      </c>
      <c r="N79" s="38" t="b">
        <v>0</v>
      </c>
      <c r="O79" s="38" t="b">
        <v>0</v>
      </c>
      <c r="P79" s="39" t="b">
        <v>1</v>
      </c>
      <c r="Q79" s="50" t="b">
        <v>0</v>
      </c>
      <c r="R79" s="52" t="b">
        <v>0</v>
      </c>
      <c r="S79" s="55" t="b">
        <v>0</v>
      </c>
      <c r="T79" s="58" t="b">
        <v>0</v>
      </c>
      <c r="U79" s="50" t="b">
        <v>0</v>
      </c>
      <c r="V79" s="83"/>
      <c r="W79" s="84"/>
      <c r="X79" s="85"/>
      <c r="Y79" s="86"/>
      <c r="Z79" s="85" t="s">
        <v>521</v>
      </c>
      <c r="AA79" s="84" t="s">
        <v>550</v>
      </c>
      <c r="AB79" s="84" t="s">
        <v>177</v>
      </c>
    </row>
    <row r="80" spans="1:28" x14ac:dyDescent="0.25">
      <c r="A80" s="37" t="s">
        <v>84</v>
      </c>
      <c r="B80" s="38" t="b">
        <v>1</v>
      </c>
      <c r="C80" s="38" t="b">
        <v>0</v>
      </c>
      <c r="D80" s="38" t="b">
        <v>1</v>
      </c>
      <c r="E80" s="38" t="b">
        <v>0</v>
      </c>
      <c r="F80" s="45" t="b">
        <v>0</v>
      </c>
      <c r="G80" s="38" t="b">
        <v>1</v>
      </c>
      <c r="H80" s="38" t="b">
        <v>0</v>
      </c>
      <c r="I80" s="45" t="b">
        <v>0</v>
      </c>
      <c r="J80" s="38" t="b">
        <v>0</v>
      </c>
      <c r="K80" s="38" t="b">
        <v>0</v>
      </c>
      <c r="L80" s="38" t="b">
        <v>0</v>
      </c>
      <c r="M80" s="38" t="b">
        <v>0</v>
      </c>
      <c r="N80" s="38" t="b">
        <v>0</v>
      </c>
      <c r="O80" s="38" t="b">
        <v>0</v>
      </c>
      <c r="P80" s="39" t="b">
        <v>0</v>
      </c>
      <c r="Q80" s="50" t="b">
        <v>0</v>
      </c>
      <c r="R80" s="52" t="b">
        <v>1</v>
      </c>
      <c r="S80" s="55" t="b">
        <v>0</v>
      </c>
      <c r="T80" s="58" t="b">
        <v>0</v>
      </c>
      <c r="U80" s="50" t="b">
        <v>0</v>
      </c>
      <c r="V80" s="83"/>
      <c r="W80" s="84"/>
      <c r="X80" s="85"/>
      <c r="Y80" s="86"/>
      <c r="Z80" s="85" t="s">
        <v>551</v>
      </c>
      <c r="AA80" s="84" t="s">
        <v>256</v>
      </c>
      <c r="AB80" s="84" t="s">
        <v>207</v>
      </c>
    </row>
    <row r="81" spans="1:28" x14ac:dyDescent="0.25">
      <c r="A81" s="37" t="s">
        <v>359</v>
      </c>
      <c r="B81" s="38" t="b">
        <v>1</v>
      </c>
      <c r="C81" s="38" t="b">
        <v>0</v>
      </c>
      <c r="D81" s="38" t="b">
        <v>0</v>
      </c>
      <c r="E81" s="38" t="b">
        <v>0</v>
      </c>
      <c r="F81" s="45" t="b">
        <v>0</v>
      </c>
      <c r="G81" s="38" t="b">
        <v>0</v>
      </c>
      <c r="H81" s="38" t="b">
        <v>1</v>
      </c>
      <c r="I81" s="45" t="b">
        <v>0</v>
      </c>
      <c r="J81" s="38" t="b">
        <v>0</v>
      </c>
      <c r="K81" s="38" t="b">
        <v>0</v>
      </c>
      <c r="L81" s="38" t="b">
        <v>0</v>
      </c>
      <c r="M81" s="38" t="b">
        <v>0</v>
      </c>
      <c r="N81" s="38" t="b">
        <v>0</v>
      </c>
      <c r="O81" s="38" t="b">
        <v>0</v>
      </c>
      <c r="P81" s="39" t="b">
        <v>0</v>
      </c>
      <c r="Q81" s="50" t="b">
        <v>0</v>
      </c>
      <c r="R81" s="52" t="b">
        <v>1</v>
      </c>
      <c r="S81" s="55" t="b">
        <v>0</v>
      </c>
      <c r="T81" s="58" t="b">
        <v>0</v>
      </c>
      <c r="U81" s="50" t="b">
        <v>0</v>
      </c>
      <c r="V81" s="83"/>
      <c r="W81" s="84"/>
      <c r="X81" s="85"/>
      <c r="Y81" s="86"/>
      <c r="Z81" s="85" t="s">
        <v>552</v>
      </c>
      <c r="AA81" s="84" t="s">
        <v>553</v>
      </c>
      <c r="AB81" s="84" t="s">
        <v>554</v>
      </c>
    </row>
    <row r="82" spans="1:28" x14ac:dyDescent="0.25">
      <c r="A82" s="37" t="s">
        <v>385</v>
      </c>
      <c r="B82" s="38" t="b">
        <v>1</v>
      </c>
      <c r="C82" s="38" t="b">
        <v>0</v>
      </c>
      <c r="D82" s="38" t="b">
        <v>1</v>
      </c>
      <c r="E82" s="38" t="b">
        <v>0</v>
      </c>
      <c r="F82" s="45" t="b">
        <v>0</v>
      </c>
      <c r="G82" s="38" t="b">
        <v>1</v>
      </c>
      <c r="H82" s="38" t="b">
        <v>1</v>
      </c>
      <c r="I82" s="45" t="b">
        <v>0</v>
      </c>
      <c r="J82" s="38" t="b">
        <v>0</v>
      </c>
      <c r="K82" s="38" t="b">
        <v>0</v>
      </c>
      <c r="L82" s="38" t="b">
        <v>0</v>
      </c>
      <c r="M82" s="38" t="b">
        <v>0</v>
      </c>
      <c r="N82" s="38" t="b">
        <v>0</v>
      </c>
      <c r="O82" s="38" t="b">
        <v>0</v>
      </c>
      <c r="P82" s="39" t="b">
        <v>0</v>
      </c>
      <c r="Q82" s="50" t="b">
        <v>0</v>
      </c>
      <c r="R82" s="52" t="b">
        <v>1</v>
      </c>
      <c r="S82" s="55" t="b">
        <v>0</v>
      </c>
      <c r="T82" s="58" t="b">
        <v>0</v>
      </c>
      <c r="U82" s="50" t="b">
        <v>0</v>
      </c>
      <c r="V82" s="83"/>
      <c r="W82" s="84"/>
      <c r="X82" s="85"/>
      <c r="Y82" s="86"/>
      <c r="Z82" s="85" t="s">
        <v>555</v>
      </c>
      <c r="AA82" s="84" t="s">
        <v>556</v>
      </c>
      <c r="AB82" s="84" t="s">
        <v>431</v>
      </c>
    </row>
    <row r="83" spans="1:28" x14ac:dyDescent="0.25">
      <c r="A83" s="37" t="s">
        <v>85</v>
      </c>
      <c r="B83" s="38" t="b">
        <v>1</v>
      </c>
      <c r="C83" s="38" t="b">
        <v>0</v>
      </c>
      <c r="D83" s="38" t="b">
        <v>1</v>
      </c>
      <c r="E83" s="38" t="b">
        <v>0</v>
      </c>
      <c r="F83" s="45" t="b">
        <v>0</v>
      </c>
      <c r="G83" s="38" t="b">
        <v>1</v>
      </c>
      <c r="H83" s="38" t="b">
        <v>1</v>
      </c>
      <c r="I83" s="45" t="b">
        <v>0</v>
      </c>
      <c r="J83" s="38" t="b">
        <v>0</v>
      </c>
      <c r="K83" s="38" t="b">
        <v>0</v>
      </c>
      <c r="L83" s="38" t="b">
        <v>0</v>
      </c>
      <c r="M83" s="38" t="b">
        <v>0</v>
      </c>
      <c r="N83" s="38" t="b">
        <v>0</v>
      </c>
      <c r="O83" s="38" t="b">
        <v>0</v>
      </c>
      <c r="P83" s="39" t="b">
        <v>0</v>
      </c>
      <c r="Q83" s="50" t="b">
        <v>0</v>
      </c>
      <c r="R83" s="52" t="b">
        <v>1</v>
      </c>
      <c r="S83" s="55" t="b">
        <v>0</v>
      </c>
      <c r="T83" s="58" t="b">
        <v>0</v>
      </c>
      <c r="U83" s="50" t="b">
        <v>0</v>
      </c>
      <c r="V83" s="83"/>
      <c r="W83" s="84"/>
      <c r="X83" s="85"/>
      <c r="Y83" s="86"/>
      <c r="Z83" s="85" t="s">
        <v>557</v>
      </c>
      <c r="AA83" s="84" t="s">
        <v>558</v>
      </c>
      <c r="AB83" s="84" t="s">
        <v>415</v>
      </c>
    </row>
    <row r="84" spans="1:28" x14ac:dyDescent="0.25">
      <c r="A84" s="37" t="s">
        <v>51</v>
      </c>
      <c r="B84" s="38" t="b">
        <v>1</v>
      </c>
      <c r="C84" s="38" t="b">
        <v>0</v>
      </c>
      <c r="D84" s="38" t="b">
        <v>0</v>
      </c>
      <c r="E84" s="38" t="b">
        <v>0</v>
      </c>
      <c r="F84" s="45" t="b">
        <v>0</v>
      </c>
      <c r="G84" s="38" t="b">
        <v>1</v>
      </c>
      <c r="H84" s="38" t="b">
        <v>0</v>
      </c>
      <c r="I84" s="45" t="b">
        <v>0</v>
      </c>
      <c r="J84" s="38" t="b">
        <v>0</v>
      </c>
      <c r="K84" s="38" t="b">
        <v>0</v>
      </c>
      <c r="L84" s="38" t="b">
        <v>0</v>
      </c>
      <c r="M84" s="38" t="b">
        <v>0</v>
      </c>
      <c r="N84" s="38" t="b">
        <v>0</v>
      </c>
      <c r="O84" s="38" t="b">
        <v>0</v>
      </c>
      <c r="P84" s="39" t="b">
        <v>0</v>
      </c>
      <c r="Q84" s="50" t="b">
        <v>0</v>
      </c>
      <c r="R84" s="52" t="b">
        <v>0</v>
      </c>
      <c r="S84" s="55" t="b">
        <v>1</v>
      </c>
      <c r="T84" s="58" t="b">
        <v>0</v>
      </c>
      <c r="U84" s="50" t="b">
        <v>0</v>
      </c>
      <c r="V84" s="83"/>
      <c r="W84" s="84"/>
      <c r="X84" s="85"/>
      <c r="Y84" s="86"/>
      <c r="Z84" s="85" t="s">
        <v>160</v>
      </c>
      <c r="AA84" s="84" t="s">
        <v>416</v>
      </c>
      <c r="AB84" s="84" t="s">
        <v>267</v>
      </c>
    </row>
    <row r="85" spans="1:28" x14ac:dyDescent="0.25">
      <c r="A85" s="37" t="s">
        <v>384</v>
      </c>
      <c r="B85" s="38" t="b">
        <v>1</v>
      </c>
      <c r="C85" s="38" t="b">
        <v>0</v>
      </c>
      <c r="D85" s="38" t="b">
        <v>1</v>
      </c>
      <c r="E85" s="38" t="b">
        <v>0</v>
      </c>
      <c r="F85" s="45" t="b">
        <v>0</v>
      </c>
      <c r="G85" s="38" t="b">
        <v>1</v>
      </c>
      <c r="H85" s="38" t="b">
        <v>1</v>
      </c>
      <c r="I85" s="45" t="b">
        <v>0</v>
      </c>
      <c r="J85" s="38" t="b">
        <v>0</v>
      </c>
      <c r="K85" s="38" t="b">
        <v>0</v>
      </c>
      <c r="L85" s="38" t="b">
        <v>0</v>
      </c>
      <c r="M85" s="38" t="b">
        <v>0</v>
      </c>
      <c r="N85" s="38" t="b">
        <v>0</v>
      </c>
      <c r="O85" s="38" t="b">
        <v>0</v>
      </c>
      <c r="P85" s="39" t="b">
        <v>0</v>
      </c>
      <c r="Q85" s="50" t="b">
        <v>0</v>
      </c>
      <c r="R85" s="52" t="b">
        <v>1</v>
      </c>
      <c r="S85" s="55" t="b">
        <v>0</v>
      </c>
      <c r="T85" s="58" t="b">
        <v>0</v>
      </c>
      <c r="U85" s="50" t="b">
        <v>0</v>
      </c>
      <c r="V85" s="83"/>
      <c r="W85" s="84"/>
      <c r="X85" s="85"/>
      <c r="Y85" s="86"/>
      <c r="Z85" s="85" t="s">
        <v>167</v>
      </c>
      <c r="AA85" s="84" t="s">
        <v>559</v>
      </c>
      <c r="AB85" s="84" t="s">
        <v>134</v>
      </c>
    </row>
    <row r="86" spans="1:28" x14ac:dyDescent="0.25">
      <c r="A86" s="37" t="s">
        <v>347</v>
      </c>
      <c r="B86" s="38" t="b">
        <v>0</v>
      </c>
      <c r="C86" s="38" t="b">
        <v>0</v>
      </c>
      <c r="D86" s="38" t="b">
        <v>0</v>
      </c>
      <c r="E86" s="38" t="b">
        <v>0</v>
      </c>
      <c r="F86" s="45" t="b">
        <v>0</v>
      </c>
      <c r="G86" s="38" t="b">
        <v>0</v>
      </c>
      <c r="H86" s="38" t="b">
        <v>0</v>
      </c>
      <c r="I86" s="45" t="b">
        <v>0</v>
      </c>
      <c r="J86" s="38" t="b">
        <v>0</v>
      </c>
      <c r="K86" s="38" t="b">
        <v>0</v>
      </c>
      <c r="L86" s="38" t="b">
        <v>0</v>
      </c>
      <c r="M86" s="38" t="b">
        <v>1</v>
      </c>
      <c r="N86" s="38" t="b">
        <v>0</v>
      </c>
      <c r="O86" s="38" t="b">
        <v>0</v>
      </c>
      <c r="P86" s="39" t="b">
        <v>0</v>
      </c>
      <c r="Q86" s="50" t="b">
        <v>0</v>
      </c>
      <c r="R86" s="52" t="b">
        <v>0</v>
      </c>
      <c r="S86" s="55" t="b">
        <v>1</v>
      </c>
      <c r="T86" s="58" t="b">
        <v>0</v>
      </c>
      <c r="U86" s="50" t="b">
        <v>0</v>
      </c>
      <c r="V86" s="83"/>
      <c r="W86" s="84"/>
      <c r="X86" s="85"/>
      <c r="Y86" s="86"/>
      <c r="Z86" s="85" t="s">
        <v>560</v>
      </c>
      <c r="AA86" s="84" t="s">
        <v>270</v>
      </c>
      <c r="AB86" s="84" t="s">
        <v>417</v>
      </c>
    </row>
    <row r="87" spans="1:28" x14ac:dyDescent="0.25">
      <c r="A87" s="37" t="s">
        <v>50</v>
      </c>
      <c r="B87" s="38" t="b">
        <v>0</v>
      </c>
      <c r="C87" s="38" t="b">
        <v>0</v>
      </c>
      <c r="D87" s="38" t="b">
        <v>0</v>
      </c>
      <c r="E87" s="38" t="b">
        <v>0</v>
      </c>
      <c r="F87" s="45" t="b">
        <v>0</v>
      </c>
      <c r="G87" s="38" t="b">
        <v>0</v>
      </c>
      <c r="H87" s="38" t="b">
        <v>1</v>
      </c>
      <c r="I87" s="45" t="b">
        <v>0</v>
      </c>
      <c r="J87" s="38" t="b">
        <v>0</v>
      </c>
      <c r="K87" s="38" t="b">
        <v>0</v>
      </c>
      <c r="L87" s="38" t="b">
        <v>0</v>
      </c>
      <c r="M87" s="38" t="b">
        <v>0</v>
      </c>
      <c r="N87" s="38" t="b">
        <v>0</v>
      </c>
      <c r="O87" s="38" t="b">
        <v>0</v>
      </c>
      <c r="P87" s="39" t="b">
        <v>0</v>
      </c>
      <c r="Q87" s="50" t="b">
        <v>0</v>
      </c>
      <c r="R87" s="52" t="b">
        <v>1</v>
      </c>
      <c r="S87" s="55" t="b">
        <v>0</v>
      </c>
      <c r="T87" s="58" t="b">
        <v>0</v>
      </c>
      <c r="U87" s="50" t="b">
        <v>0</v>
      </c>
      <c r="V87" s="83"/>
      <c r="W87" s="84"/>
      <c r="X87" s="85"/>
      <c r="Y87" s="86"/>
      <c r="Z87" s="85" t="s">
        <v>561</v>
      </c>
      <c r="AA87" s="84" t="s">
        <v>562</v>
      </c>
      <c r="AB87" s="84" t="s">
        <v>563</v>
      </c>
    </row>
    <row r="88" spans="1:28" x14ac:dyDescent="0.25">
      <c r="F88"/>
      <c r="I88"/>
      <c r="Q88"/>
      <c r="R88"/>
      <c r="S88"/>
      <c r="T88"/>
      <c r="U88"/>
      <c r="Y88" s="91"/>
    </row>
    <row r="89" spans="1:28" x14ac:dyDescent="0.25">
      <c r="F89"/>
      <c r="I89"/>
      <c r="Q89"/>
      <c r="R89"/>
      <c r="S89"/>
      <c r="T89"/>
      <c r="U89"/>
      <c r="Y89" s="91"/>
    </row>
    <row r="90" spans="1:28" x14ac:dyDescent="0.25">
      <c r="F90"/>
      <c r="I90"/>
      <c r="Q90"/>
      <c r="R90"/>
      <c r="S90"/>
      <c r="T90"/>
      <c r="U90"/>
      <c r="Y90" s="91"/>
    </row>
    <row r="91" spans="1:28" x14ac:dyDescent="0.25">
      <c r="F91"/>
      <c r="I91"/>
      <c r="Q91"/>
      <c r="R91"/>
      <c r="S91"/>
      <c r="T91"/>
      <c r="U91"/>
      <c r="Y91" s="91"/>
    </row>
    <row r="92" spans="1:28" x14ac:dyDescent="0.25">
      <c r="F92"/>
      <c r="I92"/>
      <c r="Q92"/>
      <c r="R92"/>
      <c r="S92"/>
      <c r="T92"/>
      <c r="U92"/>
      <c r="Y92" s="91"/>
    </row>
    <row r="93" spans="1:28" x14ac:dyDescent="0.25">
      <c r="F93"/>
      <c r="I93"/>
      <c r="Q93"/>
      <c r="R93"/>
      <c r="S93"/>
      <c r="T93"/>
      <c r="U93"/>
      <c r="Y93" s="91"/>
    </row>
    <row r="94" spans="1:28" x14ac:dyDescent="0.25">
      <c r="F94"/>
      <c r="I94"/>
      <c r="Q94"/>
      <c r="R94"/>
      <c r="S94"/>
      <c r="T94"/>
      <c r="U94"/>
      <c r="Y94" s="91"/>
    </row>
    <row r="95" spans="1:28" x14ac:dyDescent="0.25">
      <c r="F95"/>
      <c r="I95"/>
      <c r="Q95"/>
      <c r="R95"/>
      <c r="S95"/>
      <c r="T95"/>
      <c r="U95"/>
      <c r="Y95" s="91"/>
    </row>
    <row r="96" spans="1:28" x14ac:dyDescent="0.25">
      <c r="F96"/>
      <c r="I96"/>
      <c r="Q96"/>
      <c r="R96"/>
      <c r="S96"/>
      <c r="T96"/>
      <c r="U96"/>
      <c r="Y96" s="91"/>
    </row>
    <row r="97" spans="6:25" x14ac:dyDescent="0.25">
      <c r="F97"/>
      <c r="I97"/>
      <c r="Q97"/>
      <c r="R97"/>
      <c r="S97"/>
      <c r="T97"/>
      <c r="U97"/>
      <c r="Y97" s="91"/>
    </row>
    <row r="98" spans="6:25" x14ac:dyDescent="0.25">
      <c r="F98"/>
      <c r="I98"/>
      <c r="Q98"/>
      <c r="R98"/>
      <c r="S98"/>
      <c r="T98"/>
      <c r="U98"/>
      <c r="Y98" s="91"/>
    </row>
    <row r="99" spans="6:25" x14ac:dyDescent="0.25">
      <c r="F99"/>
      <c r="I99"/>
      <c r="Q99"/>
      <c r="R99"/>
      <c r="S99"/>
      <c r="T99"/>
      <c r="U99"/>
      <c r="Y99" s="91"/>
    </row>
    <row r="100" spans="6:25" x14ac:dyDescent="0.25">
      <c r="F100"/>
      <c r="I100"/>
      <c r="Q100"/>
      <c r="R100"/>
      <c r="S100"/>
      <c r="T100"/>
      <c r="U100"/>
      <c r="Y100" s="91"/>
    </row>
    <row r="101" spans="6:25" x14ac:dyDescent="0.25">
      <c r="F101"/>
      <c r="I101"/>
      <c r="Q101"/>
      <c r="R101"/>
      <c r="S101"/>
      <c r="T101"/>
      <c r="U101"/>
      <c r="Y101" s="91"/>
    </row>
    <row r="102" spans="6:25" x14ac:dyDescent="0.25">
      <c r="F102"/>
      <c r="I102"/>
      <c r="Q102"/>
      <c r="R102"/>
      <c r="S102"/>
      <c r="T102"/>
      <c r="U102"/>
      <c r="Y102" s="91"/>
    </row>
    <row r="103" spans="6:25" x14ac:dyDescent="0.25">
      <c r="F103"/>
      <c r="I103"/>
      <c r="Q103"/>
      <c r="R103"/>
      <c r="S103"/>
      <c r="T103"/>
      <c r="U103"/>
      <c r="Y103" s="91"/>
    </row>
    <row r="104" spans="6:25" x14ac:dyDescent="0.25">
      <c r="F104"/>
      <c r="I104"/>
      <c r="Q104"/>
      <c r="R104"/>
      <c r="S104"/>
      <c r="T104"/>
      <c r="U104"/>
      <c r="Y104" s="91"/>
    </row>
    <row r="105" spans="6:25" x14ac:dyDescent="0.25">
      <c r="F105"/>
      <c r="I105"/>
      <c r="Q105"/>
      <c r="R105"/>
      <c r="S105"/>
      <c r="T105"/>
      <c r="U105"/>
      <c r="Y105" s="91"/>
    </row>
    <row r="106" spans="6:25" x14ac:dyDescent="0.25">
      <c r="F106"/>
      <c r="I106"/>
      <c r="Q106"/>
      <c r="R106"/>
      <c r="S106"/>
      <c r="T106"/>
      <c r="U106"/>
      <c r="Y106" s="91"/>
    </row>
    <row r="107" spans="6:25" x14ac:dyDescent="0.25">
      <c r="F107"/>
      <c r="I107"/>
      <c r="Q107"/>
      <c r="R107"/>
      <c r="S107"/>
      <c r="T107"/>
      <c r="U107"/>
      <c r="Y107" s="91"/>
    </row>
    <row r="108" spans="6:25" x14ac:dyDescent="0.25">
      <c r="F108"/>
      <c r="I108"/>
      <c r="Q108"/>
      <c r="R108"/>
      <c r="S108"/>
      <c r="T108"/>
      <c r="U108"/>
      <c r="Y108" s="91"/>
    </row>
    <row r="109" spans="6:25" x14ac:dyDescent="0.25">
      <c r="F109"/>
      <c r="I109"/>
      <c r="Q109"/>
      <c r="R109"/>
      <c r="S109"/>
      <c r="T109"/>
      <c r="U109"/>
      <c r="Y109" s="91"/>
    </row>
    <row r="110" spans="6:25" x14ac:dyDescent="0.25">
      <c r="F110"/>
      <c r="I110"/>
      <c r="Q110"/>
      <c r="R110"/>
      <c r="S110"/>
      <c r="T110"/>
      <c r="U110"/>
      <c r="Y110" s="91"/>
    </row>
    <row r="111" spans="6:25" x14ac:dyDescent="0.25">
      <c r="F111"/>
      <c r="I111"/>
      <c r="Q111"/>
      <c r="R111"/>
      <c r="S111"/>
      <c r="T111"/>
      <c r="U111"/>
      <c r="Y111" s="91"/>
    </row>
    <row r="112" spans="6:25" x14ac:dyDescent="0.25">
      <c r="F112"/>
      <c r="I112"/>
      <c r="Q112"/>
      <c r="R112"/>
      <c r="S112"/>
      <c r="T112"/>
      <c r="U112"/>
      <c r="Y112" s="91"/>
    </row>
    <row r="113" spans="6:25" x14ac:dyDescent="0.25">
      <c r="F113"/>
      <c r="I113"/>
      <c r="Q113"/>
      <c r="R113"/>
      <c r="S113"/>
      <c r="T113"/>
      <c r="U113"/>
      <c r="Y113" s="91"/>
    </row>
    <row r="114" spans="6:25" x14ac:dyDescent="0.25">
      <c r="F114"/>
      <c r="I114"/>
      <c r="Q114"/>
      <c r="R114"/>
      <c r="S114"/>
      <c r="T114"/>
      <c r="U114"/>
      <c r="Y114" s="91"/>
    </row>
    <row r="115" spans="6:25" x14ac:dyDescent="0.25">
      <c r="F115"/>
      <c r="I115"/>
      <c r="Q115"/>
      <c r="R115"/>
      <c r="S115"/>
      <c r="T115"/>
      <c r="U115"/>
      <c r="Y115" s="91"/>
    </row>
    <row r="116" spans="6:25" x14ac:dyDescent="0.25">
      <c r="F116"/>
      <c r="I116"/>
      <c r="Q116"/>
      <c r="R116"/>
      <c r="S116"/>
      <c r="T116"/>
      <c r="U116"/>
      <c r="Y116" s="91"/>
    </row>
    <row r="117" spans="6:25" x14ac:dyDescent="0.25">
      <c r="F117"/>
      <c r="I117"/>
      <c r="Q117"/>
      <c r="R117"/>
      <c r="S117"/>
      <c r="T117"/>
      <c r="U117"/>
      <c r="Y117" s="91"/>
    </row>
    <row r="118" spans="6:25" x14ac:dyDescent="0.25">
      <c r="F118"/>
      <c r="I118"/>
      <c r="Q118"/>
      <c r="R118"/>
      <c r="S118"/>
      <c r="T118"/>
      <c r="U118"/>
      <c r="Y118" s="91"/>
    </row>
    <row r="119" spans="6:25" x14ac:dyDescent="0.25">
      <c r="F119"/>
      <c r="I119"/>
      <c r="Q119"/>
      <c r="R119"/>
      <c r="S119"/>
      <c r="T119"/>
      <c r="U119"/>
      <c r="Y119" s="91"/>
    </row>
    <row r="120" spans="6:25" x14ac:dyDescent="0.25">
      <c r="F120"/>
      <c r="I120"/>
      <c r="Q120"/>
      <c r="R120"/>
      <c r="S120"/>
      <c r="T120"/>
      <c r="U120"/>
      <c r="Y120" s="91"/>
    </row>
    <row r="121" spans="6:25" x14ac:dyDescent="0.25">
      <c r="F121"/>
      <c r="I121"/>
      <c r="Q121"/>
      <c r="R121"/>
      <c r="S121"/>
      <c r="T121"/>
      <c r="U121"/>
      <c r="Y121" s="91"/>
    </row>
    <row r="122" spans="6:25" x14ac:dyDescent="0.25">
      <c r="F122"/>
      <c r="I122"/>
      <c r="Q122"/>
      <c r="R122"/>
      <c r="S122"/>
      <c r="T122"/>
      <c r="U122"/>
      <c r="Y122" s="91"/>
    </row>
    <row r="123" spans="6:25" x14ac:dyDescent="0.25">
      <c r="F123"/>
      <c r="I123"/>
      <c r="Q123"/>
      <c r="R123"/>
      <c r="S123"/>
      <c r="T123"/>
      <c r="U123"/>
      <c r="Y123" s="91"/>
    </row>
    <row r="124" spans="6:25" x14ac:dyDescent="0.25">
      <c r="F124"/>
      <c r="I124"/>
      <c r="Q124"/>
      <c r="R124"/>
      <c r="S124"/>
      <c r="T124"/>
      <c r="U124"/>
      <c r="Y124" s="91"/>
    </row>
    <row r="125" spans="6:25" x14ac:dyDescent="0.25">
      <c r="F125"/>
      <c r="I125"/>
      <c r="Q125"/>
      <c r="R125"/>
      <c r="S125"/>
      <c r="T125"/>
      <c r="U125"/>
      <c r="Y125" s="91"/>
    </row>
    <row r="126" spans="6:25" x14ac:dyDescent="0.25">
      <c r="F126"/>
      <c r="I126"/>
      <c r="Q126"/>
      <c r="R126"/>
      <c r="S126"/>
      <c r="T126"/>
      <c r="U126"/>
      <c r="Y126" s="91"/>
    </row>
    <row r="127" spans="6:25" x14ac:dyDescent="0.25">
      <c r="F127"/>
      <c r="I127"/>
      <c r="Q127"/>
      <c r="R127"/>
      <c r="S127"/>
      <c r="T127"/>
      <c r="U127"/>
      <c r="Y127" s="91"/>
    </row>
    <row r="128" spans="6:25" x14ac:dyDescent="0.25">
      <c r="F128"/>
      <c r="I128"/>
      <c r="Q128"/>
      <c r="R128"/>
      <c r="S128"/>
      <c r="T128"/>
      <c r="U128"/>
      <c r="Y128" s="91"/>
    </row>
    <row r="129" spans="6:25" x14ac:dyDescent="0.25">
      <c r="F129"/>
      <c r="I129"/>
      <c r="Q129"/>
      <c r="R129"/>
      <c r="S129"/>
      <c r="T129"/>
      <c r="U129"/>
      <c r="Y129" s="91"/>
    </row>
    <row r="130" spans="6:25" x14ac:dyDescent="0.25">
      <c r="F130"/>
      <c r="I130"/>
      <c r="Q130"/>
      <c r="R130"/>
      <c r="S130"/>
      <c r="T130"/>
      <c r="U130"/>
      <c r="Y130" s="91"/>
    </row>
    <row r="131" spans="6:25" x14ac:dyDescent="0.25">
      <c r="F131"/>
      <c r="I131"/>
      <c r="Q131"/>
      <c r="R131"/>
      <c r="S131"/>
      <c r="T131"/>
      <c r="U131"/>
      <c r="Y131" s="91"/>
    </row>
    <row r="132" spans="6:25" x14ac:dyDescent="0.25">
      <c r="F132"/>
      <c r="I132"/>
      <c r="Q132"/>
      <c r="R132"/>
      <c r="S132"/>
      <c r="T132"/>
      <c r="U132"/>
      <c r="Y132" s="91"/>
    </row>
    <row r="133" spans="6:25" x14ac:dyDescent="0.25">
      <c r="F133"/>
      <c r="I133"/>
      <c r="Q133"/>
      <c r="R133"/>
      <c r="S133"/>
      <c r="T133"/>
      <c r="U133"/>
      <c r="Y133" s="91"/>
    </row>
    <row r="134" spans="6:25" x14ac:dyDescent="0.25">
      <c r="F134"/>
      <c r="I134"/>
      <c r="Q134"/>
      <c r="R134"/>
      <c r="S134"/>
      <c r="T134"/>
      <c r="U134"/>
      <c r="Y134" s="91"/>
    </row>
    <row r="135" spans="6:25" x14ac:dyDescent="0.25">
      <c r="F135"/>
      <c r="I135"/>
      <c r="Q135"/>
      <c r="R135"/>
      <c r="S135"/>
      <c r="T135"/>
      <c r="U135"/>
      <c r="Y135" s="91"/>
    </row>
    <row r="136" spans="6:25" x14ac:dyDescent="0.25">
      <c r="F136"/>
      <c r="I136"/>
      <c r="Q136"/>
      <c r="R136"/>
      <c r="S136"/>
      <c r="T136"/>
      <c r="U136"/>
      <c r="Y136" s="91"/>
    </row>
    <row r="137" spans="6:25" x14ac:dyDescent="0.25">
      <c r="F137"/>
      <c r="I137"/>
      <c r="Q137"/>
      <c r="R137"/>
      <c r="S137"/>
      <c r="T137"/>
      <c r="U137"/>
      <c r="Y137" s="91"/>
    </row>
    <row r="138" spans="6:25" x14ac:dyDescent="0.25">
      <c r="F138"/>
      <c r="I138"/>
      <c r="Q138"/>
      <c r="R138"/>
      <c r="S138"/>
      <c r="T138"/>
      <c r="U138"/>
      <c r="Y138" s="91"/>
    </row>
    <row r="139" spans="6:25" x14ac:dyDescent="0.25">
      <c r="F139"/>
      <c r="I139"/>
      <c r="Q139"/>
      <c r="R139"/>
      <c r="S139"/>
      <c r="T139"/>
      <c r="U139"/>
      <c r="Y139" s="91"/>
    </row>
  </sheetData>
  <sheetProtection algorithmName="SHA-512" hashValue="OMK8JXsm7l05mIPKLjAtb5OgjTkCGF73horBaj97IWVOggydRZshtg/f2QY13DIpEY5JAE5bC2ZN2rs7BDY24A==" saltValue="CykgQ1Vq6k4btTj2gG4yhQ==" spinCount="100000" sheet="1" objects="1" scenarios="1" selectLockedCells="1" selectUnlockedCells="1"/>
  <mergeCells count="7">
    <mergeCell ref="A1:AA1"/>
    <mergeCell ref="A2:AA2"/>
    <mergeCell ref="A3:A4"/>
    <mergeCell ref="B3:P3"/>
    <mergeCell ref="R3:T3"/>
    <mergeCell ref="V3:X3"/>
    <mergeCell ref="Z3:AB3"/>
  </mergeCells>
  <conditionalFormatting sqref="A5:A87">
    <cfRule type="duplicateValues" dxfId="0" priority="15"/>
  </conditionalFormatting>
  <hyperlinks>
    <hyperlink ref="A2:AA2" r:id="rId1" display="Click Here to request a special diet" xr:uid="{BE42CDDA-DC59-4A94-A266-78B4337698E8}"/>
  </hyperlinks>
  <pageMargins left="0.25" right="0.25" top="0.75" bottom="0.75" header="0.3" footer="0.3"/>
  <pageSetup paperSize="8"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A8224-FC11-483C-B437-A7A578D05087}">
  <sheetPr>
    <tabColor rgb="FF92D050"/>
  </sheetPr>
  <dimension ref="A1:AB102"/>
  <sheetViews>
    <sheetView tabSelected="1" workbookViewId="0">
      <pane ySplit="4" topLeftCell="A10" activePane="bottomLeft" state="frozen"/>
      <selection activeCell="A2" sqref="A2"/>
      <selection pane="bottomLeft" activeCell="A3" sqref="A3:A4"/>
    </sheetView>
  </sheetViews>
  <sheetFormatPr defaultRowHeight="15" x14ac:dyDescent="0.25"/>
  <cols>
    <col min="1" max="1" width="38.140625" customWidth="1"/>
    <col min="2" max="5" width="4.5703125" customWidth="1"/>
    <col min="6" max="6" width="4.5703125" style="47" customWidth="1"/>
    <col min="7" max="8" width="4.5703125" customWidth="1"/>
    <col min="9" max="9" width="4.5703125" style="47" customWidth="1"/>
    <col min="10" max="13" width="4.5703125" customWidth="1"/>
    <col min="14" max="15" width="4.42578125" customWidth="1"/>
    <col min="16" max="16" width="4.5703125" customWidth="1"/>
    <col min="17" max="17" width="2.140625" style="42" customWidth="1"/>
    <col min="18" max="18" width="4.5703125" style="54" customWidth="1"/>
    <col min="19" max="19" width="4.5703125" style="57" customWidth="1"/>
    <col min="20" max="20" width="4.5703125" style="60" customWidth="1"/>
    <col min="21" max="21" width="2.140625" style="42" customWidth="1"/>
    <col min="22" max="22" width="21.28515625" style="89" hidden="1" customWidth="1"/>
    <col min="23" max="23" width="15.5703125" style="90" hidden="1" customWidth="1"/>
    <col min="24" max="24" width="15.5703125" style="91" hidden="1" customWidth="1"/>
    <col min="25" max="25" width="2.42578125" style="92" customWidth="1"/>
    <col min="26" max="26" width="21.85546875" style="91" customWidth="1"/>
    <col min="27" max="28" width="17.5703125" style="90" customWidth="1"/>
  </cols>
  <sheetData>
    <row r="1" spans="1:28" x14ac:dyDescent="0.25">
      <c r="A1" s="103" t="s">
        <v>625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5"/>
      <c r="AB1"/>
    </row>
    <row r="2" spans="1:28" x14ac:dyDescent="0.25">
      <c r="A2" s="115" t="s">
        <v>626</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7"/>
      <c r="AB2"/>
    </row>
    <row r="3" spans="1:28" x14ac:dyDescent="0.25">
      <c r="A3" s="109" t="s">
        <v>0</v>
      </c>
      <c r="B3" s="123" t="s">
        <v>1</v>
      </c>
      <c r="C3" s="123"/>
      <c r="D3" s="123"/>
      <c r="E3" s="123"/>
      <c r="F3" s="123"/>
      <c r="G3" s="123"/>
      <c r="H3" s="123"/>
      <c r="I3" s="123"/>
      <c r="J3" s="123"/>
      <c r="K3" s="123"/>
      <c r="L3" s="123"/>
      <c r="M3" s="123"/>
      <c r="N3" s="123"/>
      <c r="O3" s="123"/>
      <c r="P3" s="123"/>
      <c r="Q3" s="48"/>
      <c r="R3" s="124" t="s">
        <v>2</v>
      </c>
      <c r="S3" s="125"/>
      <c r="T3" s="125"/>
      <c r="U3" s="48"/>
      <c r="V3" s="129" t="s">
        <v>3</v>
      </c>
      <c r="W3" s="129"/>
      <c r="X3" s="129"/>
      <c r="Y3" s="82"/>
      <c r="Z3" s="127" t="s">
        <v>4</v>
      </c>
      <c r="AA3" s="128"/>
      <c r="AB3" s="128"/>
    </row>
    <row r="4" spans="1:28" ht="175.5" x14ac:dyDescent="0.25">
      <c r="A4" s="110"/>
      <c r="B4" s="61" t="s">
        <v>5</v>
      </c>
      <c r="C4" s="61" t="s">
        <v>6</v>
      </c>
      <c r="D4" s="61" t="s">
        <v>7</v>
      </c>
      <c r="E4" s="61" t="s">
        <v>8</v>
      </c>
      <c r="F4" s="62" t="s">
        <v>9</v>
      </c>
      <c r="G4" s="61" t="s">
        <v>10</v>
      </c>
      <c r="H4" s="61" t="s">
        <v>11</v>
      </c>
      <c r="I4" s="62" t="s">
        <v>12</v>
      </c>
      <c r="J4" s="61" t="s">
        <v>13</v>
      </c>
      <c r="K4" s="61" t="s">
        <v>14</v>
      </c>
      <c r="L4" s="61" t="s">
        <v>15</v>
      </c>
      <c r="M4" s="61" t="s">
        <v>16</v>
      </c>
      <c r="N4" s="61" t="s">
        <v>17</v>
      </c>
      <c r="O4" s="61" t="s">
        <v>18</v>
      </c>
      <c r="P4" s="43" t="s">
        <v>19</v>
      </c>
      <c r="Q4" s="49"/>
      <c r="R4" s="63" t="s">
        <v>20</v>
      </c>
      <c r="S4" s="64" t="s">
        <v>21</v>
      </c>
      <c r="T4" s="65" t="s">
        <v>22</v>
      </c>
      <c r="U4" s="49"/>
      <c r="V4" s="44" t="s">
        <v>23</v>
      </c>
      <c r="W4" s="68" t="s">
        <v>24</v>
      </c>
      <c r="X4" s="69" t="s">
        <v>25</v>
      </c>
      <c r="Y4" s="70"/>
      <c r="Z4" s="67" t="s">
        <v>26</v>
      </c>
      <c r="AA4" s="71" t="s">
        <v>24</v>
      </c>
      <c r="AB4" s="71" t="s">
        <v>130</v>
      </c>
    </row>
    <row r="5" spans="1:28" x14ac:dyDescent="0.25">
      <c r="A5" s="37" t="s">
        <v>361</v>
      </c>
      <c r="B5" s="38" t="b">
        <v>0</v>
      </c>
      <c r="C5" s="38" t="b">
        <v>0</v>
      </c>
      <c r="D5" s="38" t="b">
        <v>0</v>
      </c>
      <c r="E5" s="38" t="b">
        <v>0</v>
      </c>
      <c r="F5" s="45" t="b">
        <v>0</v>
      </c>
      <c r="G5" s="38" t="b">
        <v>0</v>
      </c>
      <c r="H5" s="38" t="b">
        <v>0</v>
      </c>
      <c r="I5" s="45" t="b">
        <v>0</v>
      </c>
      <c r="J5" s="38" t="b">
        <v>0</v>
      </c>
      <c r="K5" s="38" t="b">
        <v>0</v>
      </c>
      <c r="L5" s="38" t="b">
        <v>0</v>
      </c>
      <c r="M5" s="38" t="b">
        <v>0</v>
      </c>
      <c r="N5" s="38" t="b">
        <v>0</v>
      </c>
      <c r="O5" s="38" t="b">
        <v>0</v>
      </c>
      <c r="P5" s="39" t="b">
        <v>1</v>
      </c>
      <c r="Q5" s="50" t="b">
        <v>0</v>
      </c>
      <c r="R5" s="52" t="b">
        <v>0</v>
      </c>
      <c r="S5" s="55" t="b">
        <v>1</v>
      </c>
      <c r="T5" s="58" t="b">
        <v>0</v>
      </c>
      <c r="U5" s="50" t="b">
        <v>0</v>
      </c>
      <c r="V5" s="83"/>
      <c r="W5" s="84"/>
      <c r="X5" s="85"/>
      <c r="Y5" s="86"/>
      <c r="Z5" s="85" t="s">
        <v>268</v>
      </c>
      <c r="AA5" s="84" t="s">
        <v>229</v>
      </c>
      <c r="AB5" s="84" t="s">
        <v>164</v>
      </c>
    </row>
    <row r="6" spans="1:28" x14ac:dyDescent="0.25">
      <c r="A6" s="37" t="s">
        <v>389</v>
      </c>
      <c r="B6" s="38" t="b">
        <v>1</v>
      </c>
      <c r="C6" s="38" t="b">
        <v>0</v>
      </c>
      <c r="D6" s="38" t="b">
        <v>0</v>
      </c>
      <c r="E6" s="38" t="b">
        <v>0</v>
      </c>
      <c r="F6" s="45" t="b">
        <v>0</v>
      </c>
      <c r="G6" s="38" t="b">
        <v>1</v>
      </c>
      <c r="H6" s="38" t="b">
        <v>0</v>
      </c>
      <c r="I6" s="45" t="b">
        <v>0</v>
      </c>
      <c r="J6" s="38" t="b">
        <v>0</v>
      </c>
      <c r="K6" s="38" t="b">
        <v>0</v>
      </c>
      <c r="L6" s="38" t="b">
        <v>0</v>
      </c>
      <c r="M6" s="38" t="b">
        <v>1</v>
      </c>
      <c r="N6" s="38" t="b">
        <v>0</v>
      </c>
      <c r="O6" s="38" t="b">
        <v>0</v>
      </c>
      <c r="P6" s="39" t="b">
        <v>0</v>
      </c>
      <c r="Q6" s="50" t="b">
        <v>0</v>
      </c>
      <c r="R6" s="52" t="b">
        <v>0</v>
      </c>
      <c r="S6" s="55" t="b">
        <v>0</v>
      </c>
      <c r="T6" s="58" t="b">
        <v>0</v>
      </c>
      <c r="U6" s="50" t="b">
        <v>0</v>
      </c>
      <c r="V6" s="83"/>
      <c r="W6" s="84"/>
      <c r="X6" s="85"/>
      <c r="Y6" s="86"/>
      <c r="Z6" s="85" t="s">
        <v>583</v>
      </c>
      <c r="AA6" s="84" t="s">
        <v>584</v>
      </c>
      <c r="AB6" s="84" t="s">
        <v>176</v>
      </c>
    </row>
    <row r="7" spans="1:28" x14ac:dyDescent="0.25">
      <c r="A7" s="37" t="s">
        <v>362</v>
      </c>
      <c r="B7" s="38" t="b">
        <v>1</v>
      </c>
      <c r="C7" s="38" t="b">
        <v>0</v>
      </c>
      <c r="D7" s="38" t="b">
        <v>1</v>
      </c>
      <c r="E7" s="38" t="b">
        <v>0</v>
      </c>
      <c r="F7" s="45" t="b">
        <v>0</v>
      </c>
      <c r="G7" s="38" t="b">
        <v>0</v>
      </c>
      <c r="H7" s="38" t="b">
        <v>1</v>
      </c>
      <c r="I7" s="45" t="b">
        <v>0</v>
      </c>
      <c r="J7" s="38" t="b">
        <v>0</v>
      </c>
      <c r="K7" s="38" t="b">
        <v>0</v>
      </c>
      <c r="L7" s="38" t="b">
        <v>1</v>
      </c>
      <c r="M7" s="38" t="b">
        <v>0</v>
      </c>
      <c r="N7" s="38" t="b">
        <v>0</v>
      </c>
      <c r="O7" s="38" t="b">
        <v>0</v>
      </c>
      <c r="P7" s="39" t="b">
        <v>0</v>
      </c>
      <c r="Q7" s="50" t="b">
        <v>0</v>
      </c>
      <c r="R7" s="52" t="b">
        <v>0</v>
      </c>
      <c r="S7" s="55" t="b">
        <v>0</v>
      </c>
      <c r="T7" s="58" t="b">
        <v>0</v>
      </c>
      <c r="U7" s="50" t="b">
        <v>0</v>
      </c>
      <c r="V7" s="83"/>
      <c r="W7" s="84"/>
      <c r="X7" s="85"/>
      <c r="Y7" s="86"/>
      <c r="Z7" s="85" t="s">
        <v>591</v>
      </c>
      <c r="AA7" s="84" t="s">
        <v>592</v>
      </c>
      <c r="AB7" s="84" t="s">
        <v>261</v>
      </c>
    </row>
    <row r="8" spans="1:28" x14ac:dyDescent="0.25">
      <c r="A8" s="37" t="s">
        <v>363</v>
      </c>
      <c r="B8" s="38" t="b">
        <v>1</v>
      </c>
      <c r="C8" s="38" t="b">
        <v>0</v>
      </c>
      <c r="D8" s="38" t="b">
        <v>1</v>
      </c>
      <c r="E8" s="38" t="b">
        <v>0</v>
      </c>
      <c r="F8" s="45" t="b">
        <v>0</v>
      </c>
      <c r="G8" s="38" t="b">
        <v>1</v>
      </c>
      <c r="H8" s="38" t="b">
        <v>1</v>
      </c>
      <c r="I8" s="45" t="b">
        <v>0</v>
      </c>
      <c r="J8" s="38" t="b">
        <v>0</v>
      </c>
      <c r="K8" s="38" t="b">
        <v>0</v>
      </c>
      <c r="L8" s="38" t="b">
        <v>0</v>
      </c>
      <c r="M8" s="38" t="b">
        <v>0</v>
      </c>
      <c r="N8" s="38" t="b">
        <v>0</v>
      </c>
      <c r="O8" s="38" t="b">
        <v>0</v>
      </c>
      <c r="P8" s="39" t="b">
        <v>0</v>
      </c>
      <c r="Q8" s="50" t="b">
        <v>0</v>
      </c>
      <c r="R8" s="52" t="b">
        <v>1</v>
      </c>
      <c r="S8" s="55" t="b">
        <v>0</v>
      </c>
      <c r="T8" s="58" t="b">
        <v>0</v>
      </c>
      <c r="U8" s="50" t="b">
        <v>0</v>
      </c>
      <c r="V8" s="83"/>
      <c r="W8" s="84"/>
      <c r="X8" s="85"/>
      <c r="Y8" s="86"/>
      <c r="Z8" s="85" t="s">
        <v>235</v>
      </c>
      <c r="AA8" s="84" t="s">
        <v>257</v>
      </c>
      <c r="AB8" s="84" t="s">
        <v>213</v>
      </c>
    </row>
    <row r="9" spans="1:28" x14ac:dyDescent="0.25">
      <c r="A9" s="37" t="s">
        <v>364</v>
      </c>
      <c r="B9" s="38" t="b">
        <v>1</v>
      </c>
      <c r="C9" s="38" t="b">
        <v>0</v>
      </c>
      <c r="D9" s="38" t="b">
        <v>0</v>
      </c>
      <c r="E9" s="38" t="b">
        <v>0</v>
      </c>
      <c r="F9" s="45" t="b">
        <v>0</v>
      </c>
      <c r="G9" s="38" t="b">
        <v>1</v>
      </c>
      <c r="H9" s="38" t="b">
        <v>1</v>
      </c>
      <c r="I9" s="45" t="b">
        <v>0</v>
      </c>
      <c r="J9" s="38" t="b">
        <v>0</v>
      </c>
      <c r="K9" s="38" t="b">
        <v>0</v>
      </c>
      <c r="L9" s="38" t="b">
        <v>0</v>
      </c>
      <c r="M9" s="38" t="b">
        <v>0</v>
      </c>
      <c r="N9" s="38" t="b">
        <v>0</v>
      </c>
      <c r="O9" s="38" t="b">
        <v>0</v>
      </c>
      <c r="P9" s="39" t="b">
        <v>0</v>
      </c>
      <c r="Q9" s="50" t="b">
        <v>0</v>
      </c>
      <c r="R9" s="52" t="b">
        <v>0</v>
      </c>
      <c r="S9" s="55" t="b">
        <v>0</v>
      </c>
      <c r="T9" s="58" t="b">
        <v>0</v>
      </c>
      <c r="U9" s="50" t="b">
        <v>0</v>
      </c>
      <c r="V9" s="87"/>
      <c r="W9" s="88"/>
      <c r="X9" s="86"/>
      <c r="Y9" s="86"/>
      <c r="Z9" s="85" t="s">
        <v>569</v>
      </c>
      <c r="AA9" s="84" t="s">
        <v>217</v>
      </c>
      <c r="AB9" s="84" t="s">
        <v>160</v>
      </c>
    </row>
    <row r="10" spans="1:28" x14ac:dyDescent="0.25">
      <c r="A10" s="37" t="s">
        <v>365</v>
      </c>
      <c r="B10" s="38" t="b">
        <v>1</v>
      </c>
      <c r="C10" s="38" t="b">
        <v>0</v>
      </c>
      <c r="D10" s="38" t="b">
        <v>0</v>
      </c>
      <c r="E10" s="38" t="b">
        <v>0</v>
      </c>
      <c r="F10" s="45" t="b">
        <v>0</v>
      </c>
      <c r="G10" s="38" t="b">
        <v>1</v>
      </c>
      <c r="H10" s="38" t="b">
        <v>1</v>
      </c>
      <c r="I10" s="45" t="b">
        <v>0</v>
      </c>
      <c r="J10" s="38" t="b">
        <v>0</v>
      </c>
      <c r="K10" s="38" t="b">
        <v>0</v>
      </c>
      <c r="L10" s="38" t="b">
        <v>0</v>
      </c>
      <c r="M10" s="38" t="b">
        <v>1</v>
      </c>
      <c r="N10" s="38" t="b">
        <v>0</v>
      </c>
      <c r="O10" s="38" t="b">
        <v>0</v>
      </c>
      <c r="P10" s="39" t="b">
        <v>0</v>
      </c>
      <c r="Q10" s="50" t="b">
        <v>0</v>
      </c>
      <c r="R10" s="52" t="b">
        <v>1</v>
      </c>
      <c r="S10" s="55" t="b">
        <v>0</v>
      </c>
      <c r="T10" s="58" t="b">
        <v>0</v>
      </c>
      <c r="U10" s="50" t="b">
        <v>0</v>
      </c>
      <c r="V10" s="83"/>
      <c r="W10" s="84"/>
      <c r="X10" s="85"/>
      <c r="Y10" s="86"/>
      <c r="Z10" s="85" t="s">
        <v>271</v>
      </c>
      <c r="AA10" s="84" t="s">
        <v>527</v>
      </c>
      <c r="AB10" s="84" t="s">
        <v>477</v>
      </c>
    </row>
    <row r="11" spans="1:28" x14ac:dyDescent="0.25">
      <c r="A11" s="37" t="s">
        <v>366</v>
      </c>
      <c r="B11" s="38" t="b">
        <v>1</v>
      </c>
      <c r="C11" s="38" t="b">
        <v>0</v>
      </c>
      <c r="D11" s="38" t="b">
        <v>0</v>
      </c>
      <c r="E11" s="38" t="b">
        <v>0</v>
      </c>
      <c r="F11" s="45" t="b">
        <v>0</v>
      </c>
      <c r="G11" s="38" t="b">
        <v>1</v>
      </c>
      <c r="H11" s="38" t="b">
        <v>1</v>
      </c>
      <c r="I11" s="45" t="b">
        <v>0</v>
      </c>
      <c r="J11" s="38" t="b">
        <v>0</v>
      </c>
      <c r="K11" s="38" t="b">
        <v>0</v>
      </c>
      <c r="L11" s="38" t="b">
        <v>0</v>
      </c>
      <c r="M11" s="38" t="b">
        <v>0</v>
      </c>
      <c r="N11" s="38" t="b">
        <v>0</v>
      </c>
      <c r="O11" s="38" t="b">
        <v>0</v>
      </c>
      <c r="P11" s="39" t="b">
        <v>0</v>
      </c>
      <c r="Q11" s="50" t="b">
        <v>0</v>
      </c>
      <c r="R11" s="52" t="b">
        <v>1</v>
      </c>
      <c r="S11" s="55" t="b">
        <v>0</v>
      </c>
      <c r="T11" s="58" t="b">
        <v>0</v>
      </c>
      <c r="U11" s="50" t="b">
        <v>0</v>
      </c>
      <c r="V11" s="87"/>
      <c r="W11" s="88"/>
      <c r="X11" s="86"/>
      <c r="Y11" s="86"/>
      <c r="Z11" s="85" t="s">
        <v>167</v>
      </c>
      <c r="AA11" s="84" t="s">
        <v>527</v>
      </c>
      <c r="AB11" s="84" t="s">
        <v>264</v>
      </c>
    </row>
    <row r="12" spans="1:28" x14ac:dyDescent="0.25">
      <c r="A12" s="37" t="s">
        <v>367</v>
      </c>
      <c r="B12" s="38" t="b">
        <v>1</v>
      </c>
      <c r="C12" s="38" t="b">
        <v>0</v>
      </c>
      <c r="D12" s="38" t="b">
        <v>0</v>
      </c>
      <c r="E12" s="38" t="b">
        <v>0</v>
      </c>
      <c r="F12" s="45" t="b">
        <v>0</v>
      </c>
      <c r="G12" s="38" t="b">
        <v>0</v>
      </c>
      <c r="H12" s="38" t="b">
        <v>1</v>
      </c>
      <c r="I12" s="45" t="b">
        <v>0</v>
      </c>
      <c r="J12" s="38" t="b">
        <v>0</v>
      </c>
      <c r="K12" s="38" t="b">
        <v>0</v>
      </c>
      <c r="L12" s="38" t="b">
        <v>1</v>
      </c>
      <c r="M12" s="38" t="b">
        <v>0</v>
      </c>
      <c r="N12" s="38" t="b">
        <v>0</v>
      </c>
      <c r="O12" s="38" t="b">
        <v>0</v>
      </c>
      <c r="P12" s="39" t="b">
        <v>0</v>
      </c>
      <c r="Q12" s="50" t="b">
        <v>0</v>
      </c>
      <c r="R12" s="52" t="b">
        <v>1</v>
      </c>
      <c r="S12" s="55" t="b">
        <v>0</v>
      </c>
      <c r="T12" s="58" t="b">
        <v>0</v>
      </c>
      <c r="U12" s="50" t="b">
        <v>0</v>
      </c>
      <c r="V12" s="87"/>
      <c r="W12" s="88"/>
      <c r="X12" s="86"/>
      <c r="Y12" s="86"/>
      <c r="Z12" s="85" t="s">
        <v>159</v>
      </c>
      <c r="AA12" s="84" t="s">
        <v>593</v>
      </c>
      <c r="AB12" s="84" t="s">
        <v>587</v>
      </c>
    </row>
    <row r="13" spans="1:28" x14ac:dyDescent="0.25">
      <c r="A13" s="37" t="s">
        <v>368</v>
      </c>
      <c r="B13" s="38" t="b">
        <v>1</v>
      </c>
      <c r="C13" s="38" t="b">
        <v>0</v>
      </c>
      <c r="D13" s="38" t="b">
        <v>0</v>
      </c>
      <c r="E13" s="38" t="b">
        <v>0</v>
      </c>
      <c r="F13" s="45" t="b">
        <v>0</v>
      </c>
      <c r="G13" s="38" t="b">
        <v>1</v>
      </c>
      <c r="H13" s="38" t="b">
        <v>1</v>
      </c>
      <c r="I13" s="45" t="b">
        <v>0</v>
      </c>
      <c r="J13" s="38" t="b">
        <v>0</v>
      </c>
      <c r="K13" s="38" t="b">
        <v>0</v>
      </c>
      <c r="L13" s="38" t="b">
        <v>0</v>
      </c>
      <c r="M13" s="38" t="b">
        <v>0</v>
      </c>
      <c r="N13" s="38" t="b">
        <v>0</v>
      </c>
      <c r="O13" s="38" t="b">
        <v>0</v>
      </c>
      <c r="P13" s="39" t="b">
        <v>0</v>
      </c>
      <c r="Q13" s="50" t="b">
        <v>0</v>
      </c>
      <c r="R13" s="52" t="b">
        <v>1</v>
      </c>
      <c r="S13" s="55" t="b">
        <v>0</v>
      </c>
      <c r="T13" s="58" t="b">
        <v>0</v>
      </c>
      <c r="U13" s="50" t="b">
        <v>0</v>
      </c>
      <c r="V13" s="83"/>
      <c r="W13" s="84"/>
      <c r="X13" s="85"/>
      <c r="Y13" s="86"/>
      <c r="Z13" s="85" t="s">
        <v>403</v>
      </c>
      <c r="AA13" s="84" t="s">
        <v>233</v>
      </c>
      <c r="AB13" s="84" t="s">
        <v>594</v>
      </c>
    </row>
    <row r="14" spans="1:28" x14ac:dyDescent="0.25">
      <c r="A14" s="37" t="s">
        <v>369</v>
      </c>
      <c r="B14" s="38" t="b">
        <v>1</v>
      </c>
      <c r="C14" s="38" t="b">
        <v>0</v>
      </c>
      <c r="D14" s="38" t="b">
        <v>1</v>
      </c>
      <c r="E14" s="38" t="b">
        <v>0</v>
      </c>
      <c r="F14" s="45" t="b">
        <v>0</v>
      </c>
      <c r="G14" s="38" t="b">
        <v>0</v>
      </c>
      <c r="H14" s="38" t="b">
        <v>1</v>
      </c>
      <c r="I14" s="45" t="b">
        <v>0</v>
      </c>
      <c r="J14" s="38" t="b">
        <v>0</v>
      </c>
      <c r="K14" s="38" t="b">
        <v>0</v>
      </c>
      <c r="L14" s="38" t="b">
        <v>0</v>
      </c>
      <c r="M14" s="38" t="b">
        <v>0</v>
      </c>
      <c r="N14" s="38" t="b">
        <v>0</v>
      </c>
      <c r="O14" s="38" t="b">
        <v>0</v>
      </c>
      <c r="P14" s="39" t="b">
        <v>0</v>
      </c>
      <c r="Q14" s="50" t="b">
        <v>0</v>
      </c>
      <c r="R14" s="52" t="b">
        <v>1</v>
      </c>
      <c r="S14" s="55" t="b">
        <v>0</v>
      </c>
      <c r="T14" s="58" t="b">
        <v>0</v>
      </c>
      <c r="U14" s="50" t="b">
        <v>0</v>
      </c>
      <c r="V14" s="83"/>
      <c r="W14" s="84"/>
      <c r="X14" s="85"/>
      <c r="Y14" s="86"/>
      <c r="Z14" s="85" t="s">
        <v>160</v>
      </c>
      <c r="AA14" s="84" t="s">
        <v>595</v>
      </c>
      <c r="AB14" s="84" t="s">
        <v>596</v>
      </c>
    </row>
    <row r="15" spans="1:28" x14ac:dyDescent="0.25">
      <c r="A15" s="37" t="s">
        <v>370</v>
      </c>
      <c r="B15" s="38" t="b">
        <v>1</v>
      </c>
      <c r="C15" s="38" t="b">
        <v>0</v>
      </c>
      <c r="D15" s="38" t="b">
        <v>1</v>
      </c>
      <c r="E15" s="38" t="b">
        <v>0</v>
      </c>
      <c r="F15" s="45" t="b">
        <v>0</v>
      </c>
      <c r="G15" s="38" t="b">
        <v>0</v>
      </c>
      <c r="H15" s="38" t="b">
        <v>1</v>
      </c>
      <c r="I15" s="45" t="b">
        <v>0</v>
      </c>
      <c r="J15" s="38" t="b">
        <v>0</v>
      </c>
      <c r="K15" s="38" t="b">
        <v>0</v>
      </c>
      <c r="L15" s="38" t="b">
        <v>0</v>
      </c>
      <c r="M15" s="38" t="b">
        <v>0</v>
      </c>
      <c r="N15" s="38" t="b">
        <v>0</v>
      </c>
      <c r="O15" s="38" t="b">
        <v>0</v>
      </c>
      <c r="P15" s="39" t="b">
        <v>0</v>
      </c>
      <c r="Q15" s="50" t="b">
        <v>0</v>
      </c>
      <c r="R15" s="52" t="b">
        <v>1</v>
      </c>
      <c r="S15" s="55" t="b">
        <v>0</v>
      </c>
      <c r="T15" s="58" t="b">
        <v>0</v>
      </c>
      <c r="U15" s="50" t="b">
        <v>0</v>
      </c>
      <c r="V15" s="87"/>
      <c r="W15" s="88"/>
      <c r="X15" s="86"/>
      <c r="Y15" s="86"/>
      <c r="Z15" s="85" t="s">
        <v>167</v>
      </c>
      <c r="AA15" s="84" t="s">
        <v>118</v>
      </c>
      <c r="AB15" s="84" t="s">
        <v>156</v>
      </c>
    </row>
    <row r="16" spans="1:28" x14ac:dyDescent="0.25">
      <c r="A16" s="37" t="s">
        <v>371</v>
      </c>
      <c r="B16" s="38" t="b">
        <v>1</v>
      </c>
      <c r="C16" s="38" t="b">
        <v>0</v>
      </c>
      <c r="D16" s="38" t="b">
        <v>1</v>
      </c>
      <c r="E16" s="38" t="b">
        <v>0</v>
      </c>
      <c r="F16" s="45" t="b">
        <v>0</v>
      </c>
      <c r="G16" s="38" t="b">
        <v>1</v>
      </c>
      <c r="H16" s="38" t="b">
        <v>1</v>
      </c>
      <c r="I16" s="45" t="b">
        <v>0</v>
      </c>
      <c r="J16" s="38" t="b">
        <v>0</v>
      </c>
      <c r="K16" s="38" t="b">
        <v>0</v>
      </c>
      <c r="L16" s="38" t="b">
        <v>0</v>
      </c>
      <c r="M16" s="38" t="b">
        <v>0</v>
      </c>
      <c r="N16" s="38" t="b">
        <v>0</v>
      </c>
      <c r="O16" s="38" t="b">
        <v>0</v>
      </c>
      <c r="P16" s="39" t="b">
        <v>0</v>
      </c>
      <c r="Q16" s="50" t="b">
        <v>0</v>
      </c>
      <c r="R16" s="52" t="b">
        <v>1</v>
      </c>
      <c r="S16" s="55" t="b">
        <v>0</v>
      </c>
      <c r="T16" s="58" t="b">
        <v>0</v>
      </c>
      <c r="U16" s="50" t="b">
        <v>0</v>
      </c>
      <c r="V16" s="83"/>
      <c r="W16" s="84"/>
      <c r="X16" s="85"/>
      <c r="Y16" s="86"/>
      <c r="Z16" s="85" t="s">
        <v>153</v>
      </c>
      <c r="AA16" s="84" t="s">
        <v>597</v>
      </c>
      <c r="AB16" s="84" t="s">
        <v>413</v>
      </c>
    </row>
    <row r="17" spans="1:28" x14ac:dyDescent="0.25">
      <c r="A17" s="37" t="s">
        <v>372</v>
      </c>
      <c r="B17" s="38" t="b">
        <v>1</v>
      </c>
      <c r="C17" s="38" t="b">
        <v>0</v>
      </c>
      <c r="D17" s="38" t="b">
        <v>0</v>
      </c>
      <c r="E17" s="38" t="b">
        <v>0</v>
      </c>
      <c r="F17" s="45" t="b">
        <v>0</v>
      </c>
      <c r="G17" s="38" t="b">
        <v>0</v>
      </c>
      <c r="H17" s="38" t="b">
        <v>1</v>
      </c>
      <c r="I17" s="45" t="b">
        <v>0</v>
      </c>
      <c r="J17" s="38" t="b">
        <v>0</v>
      </c>
      <c r="K17" s="38" t="b">
        <v>0</v>
      </c>
      <c r="L17" s="38" t="b">
        <v>0</v>
      </c>
      <c r="M17" s="38" t="b">
        <v>0</v>
      </c>
      <c r="N17" s="38" t="b">
        <v>0</v>
      </c>
      <c r="O17" s="38" t="b">
        <v>0</v>
      </c>
      <c r="P17" s="39" t="b">
        <v>0</v>
      </c>
      <c r="Q17" s="50" t="b">
        <v>0</v>
      </c>
      <c r="R17" s="52" t="b">
        <v>1</v>
      </c>
      <c r="S17" s="55" t="b">
        <v>0</v>
      </c>
      <c r="T17" s="58" t="b">
        <v>0</v>
      </c>
      <c r="U17" s="50" t="b">
        <v>0</v>
      </c>
      <c r="V17" s="83"/>
      <c r="W17" s="84"/>
      <c r="X17" s="85"/>
      <c r="Y17" s="86"/>
      <c r="Z17" s="85" t="s">
        <v>202</v>
      </c>
      <c r="AA17" s="84" t="s">
        <v>598</v>
      </c>
      <c r="AB17" s="84" t="s">
        <v>594</v>
      </c>
    </row>
    <row r="18" spans="1:28" x14ac:dyDescent="0.25">
      <c r="A18" s="37" t="s">
        <v>373</v>
      </c>
      <c r="B18" s="38" t="b">
        <v>0</v>
      </c>
      <c r="C18" s="38" t="b">
        <v>0</v>
      </c>
      <c r="D18" s="38" t="b">
        <v>0</v>
      </c>
      <c r="E18" s="38" t="b">
        <v>0</v>
      </c>
      <c r="F18" s="45" t="b">
        <v>0</v>
      </c>
      <c r="G18" s="38" t="b">
        <v>0</v>
      </c>
      <c r="H18" s="38" t="b">
        <v>1</v>
      </c>
      <c r="I18" s="45" t="b">
        <v>0</v>
      </c>
      <c r="J18" s="38" t="b">
        <v>0</v>
      </c>
      <c r="K18" s="38" t="b">
        <v>0</v>
      </c>
      <c r="L18" s="38" t="b">
        <v>0</v>
      </c>
      <c r="M18" s="38" t="b">
        <v>0</v>
      </c>
      <c r="N18" s="38" t="b">
        <v>0</v>
      </c>
      <c r="O18" s="38" t="b">
        <v>0</v>
      </c>
      <c r="P18" s="39" t="b">
        <v>0</v>
      </c>
      <c r="Q18" s="50" t="b">
        <v>0</v>
      </c>
      <c r="R18" s="52" t="b">
        <v>1</v>
      </c>
      <c r="S18" s="55" t="b">
        <v>0</v>
      </c>
      <c r="T18" s="58" t="b">
        <v>0</v>
      </c>
      <c r="U18" s="50" t="b">
        <v>0</v>
      </c>
      <c r="V18" s="83"/>
      <c r="W18" s="84"/>
      <c r="X18" s="85"/>
      <c r="Y18" s="86"/>
      <c r="Z18" s="85" t="s">
        <v>230</v>
      </c>
      <c r="AA18" s="84" t="s">
        <v>599</v>
      </c>
      <c r="AB18" s="84" t="s">
        <v>554</v>
      </c>
    </row>
    <row r="19" spans="1:28" x14ac:dyDescent="0.25">
      <c r="A19" s="37" t="s">
        <v>293</v>
      </c>
      <c r="B19" s="38" t="b">
        <v>0</v>
      </c>
      <c r="C19" s="38" t="b">
        <v>0</v>
      </c>
      <c r="D19" s="38" t="b">
        <v>0</v>
      </c>
      <c r="E19" s="38" t="b">
        <v>0</v>
      </c>
      <c r="F19" s="45" t="b">
        <v>0</v>
      </c>
      <c r="G19" s="38" t="b">
        <v>0</v>
      </c>
      <c r="H19" s="38" t="b">
        <v>0</v>
      </c>
      <c r="I19" s="45" t="b">
        <v>0</v>
      </c>
      <c r="J19" s="38" t="b">
        <v>0</v>
      </c>
      <c r="K19" s="38" t="b">
        <v>0</v>
      </c>
      <c r="L19" s="38" t="b">
        <v>0</v>
      </c>
      <c r="M19" s="38" t="b">
        <v>0</v>
      </c>
      <c r="N19" s="38" t="b">
        <v>0</v>
      </c>
      <c r="O19" s="38" t="b">
        <v>0</v>
      </c>
      <c r="P19" s="39" t="b">
        <v>1</v>
      </c>
      <c r="Q19" s="50" t="b">
        <v>0</v>
      </c>
      <c r="R19" s="52" t="b">
        <v>0</v>
      </c>
      <c r="S19" s="55" t="b">
        <v>1</v>
      </c>
      <c r="T19" s="58" t="b">
        <v>0</v>
      </c>
      <c r="U19" s="50" t="b">
        <v>0</v>
      </c>
      <c r="V19" s="87"/>
      <c r="W19" s="88"/>
      <c r="X19" s="86"/>
      <c r="Y19" s="86"/>
      <c r="Z19" s="85" t="s">
        <v>221</v>
      </c>
      <c r="AA19" s="84" t="s">
        <v>594</v>
      </c>
      <c r="AB19" s="84" t="s">
        <v>170</v>
      </c>
    </row>
    <row r="20" spans="1:28" x14ac:dyDescent="0.25">
      <c r="A20" s="37" t="s">
        <v>374</v>
      </c>
      <c r="B20" s="38" t="b">
        <v>1</v>
      </c>
      <c r="C20" s="38" t="b">
        <v>0</v>
      </c>
      <c r="D20" s="38" t="b">
        <v>0</v>
      </c>
      <c r="E20" s="38" t="b">
        <v>0</v>
      </c>
      <c r="F20" s="45" t="b">
        <v>0</v>
      </c>
      <c r="G20" s="38" t="b">
        <v>1</v>
      </c>
      <c r="H20" s="38" t="b">
        <v>0</v>
      </c>
      <c r="I20" s="45" t="b">
        <v>0</v>
      </c>
      <c r="J20" s="38" t="b">
        <v>0</v>
      </c>
      <c r="K20" s="38" t="b">
        <v>0</v>
      </c>
      <c r="L20" s="38" t="b">
        <v>0</v>
      </c>
      <c r="M20" s="38" t="b">
        <v>0</v>
      </c>
      <c r="N20" s="38" t="b">
        <v>0</v>
      </c>
      <c r="O20" s="38" t="b">
        <v>0</v>
      </c>
      <c r="P20" s="39" t="b">
        <v>0</v>
      </c>
      <c r="Q20" s="50" t="b">
        <v>0</v>
      </c>
      <c r="R20" s="52" t="b">
        <v>0</v>
      </c>
      <c r="S20" s="55" t="b">
        <v>0</v>
      </c>
      <c r="T20" s="58" t="b">
        <v>0</v>
      </c>
      <c r="U20" s="50" t="b">
        <v>0</v>
      </c>
      <c r="V20" s="87"/>
      <c r="W20" s="88"/>
      <c r="X20" s="86"/>
      <c r="Y20" s="86"/>
      <c r="Z20" s="85" t="s">
        <v>600</v>
      </c>
      <c r="AA20" s="84" t="s">
        <v>169</v>
      </c>
      <c r="AB20" s="84" t="s">
        <v>584</v>
      </c>
    </row>
    <row r="21" spans="1:28" x14ac:dyDescent="0.25">
      <c r="A21" s="37" t="s">
        <v>401</v>
      </c>
      <c r="B21" s="38" t="b">
        <v>1</v>
      </c>
      <c r="C21" s="38" t="b">
        <v>0</v>
      </c>
      <c r="D21" s="38" t="b">
        <v>0</v>
      </c>
      <c r="E21" s="38" t="b">
        <v>0</v>
      </c>
      <c r="F21" s="45" t="b">
        <v>0</v>
      </c>
      <c r="G21" s="38" t="b">
        <v>0</v>
      </c>
      <c r="H21" s="38" t="b">
        <v>1</v>
      </c>
      <c r="I21" s="45" t="b">
        <v>0</v>
      </c>
      <c r="J21" s="38" t="b">
        <v>0</v>
      </c>
      <c r="K21" s="38" t="b">
        <v>0</v>
      </c>
      <c r="L21" s="38" t="b">
        <v>0</v>
      </c>
      <c r="M21" s="38" t="b">
        <v>0</v>
      </c>
      <c r="N21" s="38" t="b">
        <v>0</v>
      </c>
      <c r="O21" s="38" t="b">
        <v>0</v>
      </c>
      <c r="P21" s="39" t="b">
        <v>0</v>
      </c>
      <c r="Q21" s="50" t="b">
        <v>0</v>
      </c>
      <c r="R21" s="52" t="b">
        <v>1</v>
      </c>
      <c r="S21" s="55" t="b">
        <v>0</v>
      </c>
      <c r="T21" s="58" t="b">
        <v>0</v>
      </c>
      <c r="U21" s="50" t="b">
        <v>0</v>
      </c>
      <c r="V21" s="83"/>
      <c r="W21" s="84"/>
      <c r="X21" s="85"/>
      <c r="Y21" s="86"/>
      <c r="Z21" s="85" t="s">
        <v>167</v>
      </c>
      <c r="AA21" s="84" t="s">
        <v>477</v>
      </c>
      <c r="AB21" s="84" t="s">
        <v>601</v>
      </c>
    </row>
    <row r="22" spans="1:28" x14ac:dyDescent="0.25">
      <c r="A22" s="37" t="s">
        <v>375</v>
      </c>
      <c r="B22" s="38" t="b">
        <v>1</v>
      </c>
      <c r="C22" s="38" t="b">
        <v>0</v>
      </c>
      <c r="D22" s="38" t="b">
        <v>0</v>
      </c>
      <c r="E22" s="38" t="b">
        <v>0</v>
      </c>
      <c r="F22" s="45" t="b">
        <v>0</v>
      </c>
      <c r="G22" s="38" t="b">
        <v>0</v>
      </c>
      <c r="H22" s="38" t="b">
        <v>1</v>
      </c>
      <c r="I22" s="45" t="b">
        <v>0</v>
      </c>
      <c r="J22" s="38" t="b">
        <v>1</v>
      </c>
      <c r="K22" s="38" t="b">
        <v>1</v>
      </c>
      <c r="L22" s="38" t="b">
        <v>0</v>
      </c>
      <c r="M22" s="38" t="b">
        <v>0</v>
      </c>
      <c r="N22" s="38" t="b">
        <v>0</v>
      </c>
      <c r="O22" s="38" t="b">
        <v>0</v>
      </c>
      <c r="P22" s="39" t="b">
        <v>0</v>
      </c>
      <c r="Q22" s="50" t="b">
        <v>0</v>
      </c>
      <c r="R22" s="52" t="b">
        <v>1</v>
      </c>
      <c r="S22" s="55" t="b">
        <v>0</v>
      </c>
      <c r="T22" s="58" t="b">
        <v>0</v>
      </c>
      <c r="U22" s="50" t="b">
        <v>0</v>
      </c>
      <c r="V22" s="83"/>
      <c r="W22" s="84"/>
      <c r="X22" s="85"/>
      <c r="Y22" s="86"/>
      <c r="Z22" s="85" t="s">
        <v>602</v>
      </c>
      <c r="AA22" s="84" t="s">
        <v>603</v>
      </c>
      <c r="AB22" s="84" t="s">
        <v>203</v>
      </c>
    </row>
    <row r="23" spans="1:28" x14ac:dyDescent="0.25">
      <c r="A23" s="37" t="s">
        <v>376</v>
      </c>
      <c r="B23" s="38" t="b">
        <v>1</v>
      </c>
      <c r="C23" s="38" t="b">
        <v>0</v>
      </c>
      <c r="D23" s="38" t="b">
        <v>1</v>
      </c>
      <c r="E23" s="38" t="b">
        <v>0</v>
      </c>
      <c r="F23" s="45" t="b">
        <v>0</v>
      </c>
      <c r="G23" s="38" t="b">
        <v>0</v>
      </c>
      <c r="H23" s="38" t="b">
        <v>0</v>
      </c>
      <c r="I23" s="45" t="b">
        <v>0</v>
      </c>
      <c r="J23" s="38" t="b">
        <v>0</v>
      </c>
      <c r="K23" s="38" t="b">
        <v>0</v>
      </c>
      <c r="L23" s="38" t="b">
        <v>0</v>
      </c>
      <c r="M23" s="38" t="b">
        <v>1</v>
      </c>
      <c r="N23" s="38" t="b">
        <v>0</v>
      </c>
      <c r="O23" s="38" t="b">
        <v>0</v>
      </c>
      <c r="P23" s="39" t="b">
        <v>0</v>
      </c>
      <c r="Q23" s="50" t="b">
        <v>0</v>
      </c>
      <c r="R23" s="52" t="b">
        <v>1</v>
      </c>
      <c r="S23" s="55" t="b">
        <v>0</v>
      </c>
      <c r="T23" s="58" t="b">
        <v>0</v>
      </c>
      <c r="U23" s="50" t="b">
        <v>0</v>
      </c>
      <c r="V23" s="87"/>
      <c r="W23" s="88"/>
      <c r="X23" s="86"/>
      <c r="Y23" s="86"/>
      <c r="Z23" s="85" t="s">
        <v>142</v>
      </c>
      <c r="AA23" s="84" t="s">
        <v>562</v>
      </c>
      <c r="AB23" s="84" t="s">
        <v>422</v>
      </c>
    </row>
    <row r="24" spans="1:28" x14ac:dyDescent="0.25">
      <c r="A24" s="37" t="s">
        <v>215</v>
      </c>
      <c r="B24" s="38" t="b">
        <v>0</v>
      </c>
      <c r="C24" s="38" t="b">
        <v>0</v>
      </c>
      <c r="D24" s="38" t="b">
        <v>0</v>
      </c>
      <c r="E24" s="38" t="b">
        <v>0</v>
      </c>
      <c r="F24" s="45" t="b">
        <v>0</v>
      </c>
      <c r="G24" s="38" t="b">
        <v>0</v>
      </c>
      <c r="H24" s="38" t="b">
        <v>0</v>
      </c>
      <c r="I24" s="45" t="b">
        <v>0</v>
      </c>
      <c r="J24" s="38" t="b">
        <v>0</v>
      </c>
      <c r="K24" s="38" t="b">
        <v>0</v>
      </c>
      <c r="L24" s="38" t="b">
        <v>0</v>
      </c>
      <c r="M24" s="38" t="b">
        <v>0</v>
      </c>
      <c r="N24" s="38" t="b">
        <v>0</v>
      </c>
      <c r="O24" s="38" t="b">
        <v>0</v>
      </c>
      <c r="P24" s="39" t="b">
        <v>1</v>
      </c>
      <c r="Q24" s="50" t="b">
        <v>0</v>
      </c>
      <c r="R24" s="52" t="b">
        <v>0</v>
      </c>
      <c r="S24" s="55" t="b">
        <v>1</v>
      </c>
      <c r="T24" s="58" t="b">
        <v>0</v>
      </c>
      <c r="U24" s="50" t="b">
        <v>0</v>
      </c>
      <c r="V24" s="83"/>
      <c r="W24" s="84"/>
      <c r="X24" s="85"/>
      <c r="Y24" s="86"/>
      <c r="Z24" s="85" t="s">
        <v>176</v>
      </c>
      <c r="AA24" s="84" t="s">
        <v>204</v>
      </c>
      <c r="AB24" s="84" t="s">
        <v>164</v>
      </c>
    </row>
    <row r="25" spans="1:28" x14ac:dyDescent="0.25">
      <c r="A25" s="37" t="s">
        <v>377</v>
      </c>
      <c r="B25" s="38" t="b">
        <v>0</v>
      </c>
      <c r="C25" s="38" t="b">
        <v>0</v>
      </c>
      <c r="D25" s="38" t="b">
        <v>0</v>
      </c>
      <c r="E25" s="38" t="b">
        <v>0</v>
      </c>
      <c r="F25" s="45" t="b">
        <v>0</v>
      </c>
      <c r="G25" s="38" t="b">
        <v>0</v>
      </c>
      <c r="H25" s="38" t="b">
        <v>0</v>
      </c>
      <c r="I25" s="45" t="b">
        <v>0</v>
      </c>
      <c r="J25" s="38" t="b">
        <v>0</v>
      </c>
      <c r="K25" s="38" t="b">
        <v>0</v>
      </c>
      <c r="L25" s="38" t="b">
        <v>0</v>
      </c>
      <c r="M25" s="38" t="b">
        <v>0</v>
      </c>
      <c r="N25" s="38" t="b">
        <v>0</v>
      </c>
      <c r="O25" s="38" t="b">
        <v>0</v>
      </c>
      <c r="P25" s="39" t="b">
        <v>1</v>
      </c>
      <c r="Q25" s="50" t="b">
        <v>0</v>
      </c>
      <c r="R25" s="52" t="b">
        <v>0</v>
      </c>
      <c r="S25" s="55" t="b">
        <v>1</v>
      </c>
      <c r="T25" s="58" t="b">
        <v>0</v>
      </c>
      <c r="U25" s="50" t="b">
        <v>0</v>
      </c>
      <c r="V25" s="83"/>
      <c r="W25" s="84"/>
      <c r="X25" s="85"/>
      <c r="Y25" s="86"/>
      <c r="Z25" s="85" t="s">
        <v>604</v>
      </c>
      <c r="AA25" s="84" t="s">
        <v>579</v>
      </c>
      <c r="AB25" s="84" t="s">
        <v>417</v>
      </c>
    </row>
    <row r="26" spans="1:28" x14ac:dyDescent="0.25">
      <c r="A26" s="37" t="s">
        <v>402</v>
      </c>
      <c r="B26" s="38" t="b">
        <v>0</v>
      </c>
      <c r="C26" s="38" t="b">
        <v>0</v>
      </c>
      <c r="D26" s="38" t="b">
        <v>0</v>
      </c>
      <c r="E26" s="38" t="b">
        <v>0</v>
      </c>
      <c r="F26" s="45" t="b">
        <v>0</v>
      </c>
      <c r="G26" s="38" t="b">
        <v>1</v>
      </c>
      <c r="H26" s="38" t="b">
        <v>1</v>
      </c>
      <c r="I26" s="45" t="b">
        <v>0</v>
      </c>
      <c r="J26" s="38" t="b">
        <v>0</v>
      </c>
      <c r="K26" s="38" t="b">
        <v>0</v>
      </c>
      <c r="L26" s="38" t="b">
        <v>0</v>
      </c>
      <c r="M26" s="38" t="b">
        <v>0</v>
      </c>
      <c r="N26" s="38" t="b">
        <v>0</v>
      </c>
      <c r="O26" s="38" t="b">
        <v>0</v>
      </c>
      <c r="P26" s="39" t="b">
        <v>0</v>
      </c>
      <c r="Q26" s="50" t="b">
        <v>0</v>
      </c>
      <c r="R26" s="52" t="b">
        <v>1</v>
      </c>
      <c r="S26" s="55" t="b">
        <v>0</v>
      </c>
      <c r="T26" s="58" t="b">
        <v>0</v>
      </c>
      <c r="U26" s="50" t="b">
        <v>0</v>
      </c>
      <c r="V26" s="83"/>
      <c r="W26" s="84"/>
      <c r="X26" s="85"/>
      <c r="Y26" s="86"/>
      <c r="Z26" s="85" t="s">
        <v>605</v>
      </c>
      <c r="AA26" s="84" t="s">
        <v>114</v>
      </c>
      <c r="AB26" s="84" t="s">
        <v>204</v>
      </c>
    </row>
    <row r="27" spans="1:28" x14ac:dyDescent="0.25">
      <c r="A27" s="37" t="s">
        <v>378</v>
      </c>
      <c r="B27" s="38" t="b">
        <v>0</v>
      </c>
      <c r="C27" s="38" t="b">
        <v>0</v>
      </c>
      <c r="D27" s="38" t="b">
        <v>0</v>
      </c>
      <c r="E27" s="38" t="b">
        <v>0</v>
      </c>
      <c r="F27" s="45" t="b">
        <v>0</v>
      </c>
      <c r="G27" s="38" t="b">
        <v>1</v>
      </c>
      <c r="H27" s="38" t="b">
        <v>1</v>
      </c>
      <c r="I27" s="45" t="b">
        <v>0</v>
      </c>
      <c r="J27" s="38" t="b">
        <v>0</v>
      </c>
      <c r="K27" s="38" t="b">
        <v>0</v>
      </c>
      <c r="L27" s="38" t="b">
        <v>0</v>
      </c>
      <c r="M27" s="38" t="b">
        <v>0</v>
      </c>
      <c r="N27" s="38" t="b">
        <v>0</v>
      </c>
      <c r="O27" s="38" t="b">
        <v>0</v>
      </c>
      <c r="P27" s="39" t="b">
        <v>0</v>
      </c>
      <c r="Q27" s="50" t="b">
        <v>0</v>
      </c>
      <c r="R27" s="52" t="b">
        <v>0</v>
      </c>
      <c r="S27" s="55" t="b">
        <v>0</v>
      </c>
      <c r="T27" s="58" t="b">
        <v>0</v>
      </c>
      <c r="U27" s="50" t="b">
        <v>0</v>
      </c>
      <c r="V27" s="83"/>
      <c r="W27" s="84"/>
      <c r="X27" s="85"/>
      <c r="Y27" s="86"/>
      <c r="Z27" s="85" t="s">
        <v>271</v>
      </c>
      <c r="AA27" s="84" t="s">
        <v>624</v>
      </c>
      <c r="AB27" s="84" t="s">
        <v>158</v>
      </c>
    </row>
    <row r="28" spans="1:28" x14ac:dyDescent="0.25">
      <c r="A28" s="37" t="s">
        <v>379</v>
      </c>
      <c r="B28" s="38" t="b">
        <v>0</v>
      </c>
      <c r="C28" s="38" t="b">
        <v>0</v>
      </c>
      <c r="D28" s="38" t="b">
        <v>0</v>
      </c>
      <c r="E28" s="38" t="b">
        <v>0</v>
      </c>
      <c r="F28" s="45" t="b">
        <v>0</v>
      </c>
      <c r="G28" s="38" t="b">
        <v>0</v>
      </c>
      <c r="H28" s="38" t="b">
        <v>0</v>
      </c>
      <c r="I28" s="45" t="b">
        <v>0</v>
      </c>
      <c r="J28" s="38" t="b">
        <v>0</v>
      </c>
      <c r="K28" s="38" t="b">
        <v>0</v>
      </c>
      <c r="L28" s="38" t="b">
        <v>0</v>
      </c>
      <c r="M28" s="38" t="b">
        <v>1</v>
      </c>
      <c r="N28" s="38" t="b">
        <v>0</v>
      </c>
      <c r="O28" s="38" t="b">
        <v>0</v>
      </c>
      <c r="P28" s="39" t="b">
        <v>0</v>
      </c>
      <c r="Q28" s="50" t="b">
        <v>0</v>
      </c>
      <c r="R28" s="52" t="b">
        <v>0</v>
      </c>
      <c r="S28" s="55" t="b">
        <v>1</v>
      </c>
      <c r="T28" s="58" t="b">
        <v>0</v>
      </c>
      <c r="U28" s="50" t="b">
        <v>0</v>
      </c>
      <c r="V28" s="83"/>
      <c r="W28" s="84"/>
      <c r="X28" s="85"/>
      <c r="Y28" s="86"/>
      <c r="Z28" s="85" t="s">
        <v>221</v>
      </c>
      <c r="AA28" s="84">
        <v>0.1</v>
      </c>
      <c r="AB28" s="84" t="s">
        <v>177</v>
      </c>
    </row>
    <row r="29" spans="1:28" x14ac:dyDescent="0.25">
      <c r="A29" s="37" t="s">
        <v>380</v>
      </c>
      <c r="B29" s="38" t="b">
        <v>1</v>
      </c>
      <c r="C29" s="38" t="b">
        <v>0</v>
      </c>
      <c r="D29" s="38" t="b">
        <v>0</v>
      </c>
      <c r="E29" s="38" t="b">
        <v>0</v>
      </c>
      <c r="F29" s="45" t="b">
        <v>0</v>
      </c>
      <c r="G29" s="38" t="b">
        <v>0</v>
      </c>
      <c r="H29" s="38" t="b">
        <v>1</v>
      </c>
      <c r="I29" s="45" t="b">
        <v>0</v>
      </c>
      <c r="J29" s="38" t="b">
        <v>0</v>
      </c>
      <c r="K29" s="38" t="b">
        <v>0</v>
      </c>
      <c r="L29" s="38" t="b">
        <v>0</v>
      </c>
      <c r="M29" s="38" t="b">
        <v>0</v>
      </c>
      <c r="N29" s="38" t="b">
        <v>0</v>
      </c>
      <c r="O29" s="38" t="b">
        <v>0</v>
      </c>
      <c r="P29" s="39" t="b">
        <v>0</v>
      </c>
      <c r="Q29" s="50" t="b">
        <v>0</v>
      </c>
      <c r="R29" s="52" t="b">
        <v>1</v>
      </c>
      <c r="S29" s="55" t="b">
        <v>0</v>
      </c>
      <c r="T29" s="58" t="b">
        <v>0</v>
      </c>
      <c r="U29" s="50" t="b">
        <v>0</v>
      </c>
      <c r="V29" s="83"/>
      <c r="W29" s="84"/>
      <c r="X29" s="85"/>
      <c r="Y29" s="86"/>
      <c r="Z29" s="130" t="s">
        <v>611</v>
      </c>
      <c r="AA29" s="131"/>
      <c r="AB29" s="132"/>
    </row>
    <row r="30" spans="1:28" x14ac:dyDescent="0.25">
      <c r="A30" s="37" t="s">
        <v>381</v>
      </c>
      <c r="B30" s="38" t="b">
        <v>1</v>
      </c>
      <c r="C30" s="38" t="b">
        <v>0</v>
      </c>
      <c r="D30" s="38" t="b">
        <v>0</v>
      </c>
      <c r="E30" s="38" t="b">
        <v>0</v>
      </c>
      <c r="F30" s="45" t="b">
        <v>0</v>
      </c>
      <c r="G30" s="38" t="b">
        <v>0</v>
      </c>
      <c r="H30" s="38" t="b">
        <v>0</v>
      </c>
      <c r="I30" s="45" t="b">
        <v>0</v>
      </c>
      <c r="J30" s="38" t="b">
        <v>0</v>
      </c>
      <c r="K30" s="38" t="b">
        <v>0</v>
      </c>
      <c r="L30" s="38" t="b">
        <v>1</v>
      </c>
      <c r="M30" s="38" t="b">
        <v>0</v>
      </c>
      <c r="N30" s="38" t="b">
        <v>0</v>
      </c>
      <c r="O30" s="38" t="b">
        <v>0</v>
      </c>
      <c r="P30" s="39" t="b">
        <v>0</v>
      </c>
      <c r="Q30" s="50" t="b">
        <v>0</v>
      </c>
      <c r="R30" s="52" t="b">
        <v>0</v>
      </c>
      <c r="S30" s="55" t="b">
        <v>1</v>
      </c>
      <c r="T30" s="58" t="b">
        <v>0</v>
      </c>
      <c r="U30" s="50" t="b">
        <v>0</v>
      </c>
      <c r="V30" s="83"/>
      <c r="W30" s="84"/>
      <c r="X30" s="85"/>
      <c r="Y30" s="86"/>
      <c r="Z30" s="85" t="s">
        <v>258</v>
      </c>
      <c r="AA30" s="84" t="s">
        <v>606</v>
      </c>
      <c r="AB30" s="84" t="s">
        <v>596</v>
      </c>
    </row>
    <row r="31" spans="1:28" x14ac:dyDescent="0.25">
      <c r="A31" s="37" t="s">
        <v>382</v>
      </c>
      <c r="B31" s="38" t="b">
        <v>0</v>
      </c>
      <c r="C31" s="38" t="b">
        <v>0</v>
      </c>
      <c r="D31" s="38" t="b">
        <v>0</v>
      </c>
      <c r="E31" s="38" t="b">
        <v>0</v>
      </c>
      <c r="F31" s="45" t="b">
        <v>0</v>
      </c>
      <c r="G31" s="38" t="b">
        <v>0</v>
      </c>
      <c r="H31" s="38" t="b">
        <v>1</v>
      </c>
      <c r="I31" s="45" t="b">
        <v>0</v>
      </c>
      <c r="J31" s="38" t="b">
        <v>0</v>
      </c>
      <c r="K31" s="38" t="b">
        <v>0</v>
      </c>
      <c r="L31" s="38" t="b">
        <v>0</v>
      </c>
      <c r="M31" s="38" t="b">
        <v>0</v>
      </c>
      <c r="N31" s="38" t="b">
        <v>0</v>
      </c>
      <c r="O31" s="38" t="b">
        <v>0</v>
      </c>
      <c r="P31" s="39" t="b">
        <v>0</v>
      </c>
      <c r="Q31" s="50" t="b">
        <v>0</v>
      </c>
      <c r="R31" s="52" t="b">
        <v>1</v>
      </c>
      <c r="S31" s="55" t="b">
        <v>0</v>
      </c>
      <c r="T31" s="58" t="b">
        <v>0</v>
      </c>
      <c r="U31" s="50" t="b">
        <v>0</v>
      </c>
      <c r="V31" s="83"/>
      <c r="W31" s="84"/>
      <c r="X31" s="85"/>
      <c r="Y31" s="86"/>
      <c r="Z31" s="130" t="s">
        <v>611</v>
      </c>
      <c r="AA31" s="131"/>
      <c r="AB31" s="132"/>
    </row>
    <row r="32" spans="1:28" x14ac:dyDescent="0.25">
      <c r="A32" s="37" t="s">
        <v>383</v>
      </c>
      <c r="B32" s="38" t="b">
        <v>1</v>
      </c>
      <c r="C32" s="38" t="b">
        <v>0</v>
      </c>
      <c r="D32" s="38" t="b">
        <v>1</v>
      </c>
      <c r="E32" s="38" t="b">
        <v>0</v>
      </c>
      <c r="F32" s="45" t="b">
        <v>0</v>
      </c>
      <c r="G32" s="38" t="b">
        <v>1</v>
      </c>
      <c r="H32" s="38" t="b">
        <v>1</v>
      </c>
      <c r="I32" s="45" t="b">
        <v>0</v>
      </c>
      <c r="J32" s="38" t="b">
        <v>0</v>
      </c>
      <c r="K32" s="38" t="b">
        <v>0</v>
      </c>
      <c r="L32" s="38" t="b">
        <v>0</v>
      </c>
      <c r="M32" s="38" t="b">
        <v>0</v>
      </c>
      <c r="N32" s="38" t="b">
        <v>0</v>
      </c>
      <c r="O32" s="38" t="b">
        <v>0</v>
      </c>
      <c r="P32" s="39" t="b">
        <v>0</v>
      </c>
      <c r="Q32" s="50" t="b">
        <v>0</v>
      </c>
      <c r="R32" s="52" t="b">
        <v>0</v>
      </c>
      <c r="S32" s="55" t="b">
        <v>0</v>
      </c>
      <c r="T32" s="58" t="b">
        <v>0</v>
      </c>
      <c r="U32" s="50" t="b">
        <v>0</v>
      </c>
      <c r="V32" s="83"/>
      <c r="W32" s="84"/>
      <c r="X32" s="85"/>
      <c r="Y32" s="86"/>
      <c r="Z32" s="85" t="s">
        <v>174</v>
      </c>
      <c r="AA32" s="84" t="s">
        <v>607</v>
      </c>
      <c r="AB32" s="84" t="s">
        <v>270</v>
      </c>
    </row>
    <row r="33" spans="1:28" x14ac:dyDescent="0.25">
      <c r="A33" s="37"/>
      <c r="B33" s="38" t="b">
        <v>0</v>
      </c>
      <c r="C33" s="38" t="b">
        <v>0</v>
      </c>
      <c r="D33" s="38" t="b">
        <v>0</v>
      </c>
      <c r="E33" s="38" t="b">
        <v>0</v>
      </c>
      <c r="F33" s="45" t="b">
        <v>0</v>
      </c>
      <c r="G33" s="38" t="b">
        <v>0</v>
      </c>
      <c r="H33" s="38" t="b">
        <v>0</v>
      </c>
      <c r="I33" s="45" t="b">
        <v>0</v>
      </c>
      <c r="J33" s="38" t="b">
        <v>0</v>
      </c>
      <c r="K33" s="38" t="b">
        <v>0</v>
      </c>
      <c r="L33" s="38" t="b">
        <v>0</v>
      </c>
      <c r="M33" s="38" t="b">
        <v>0</v>
      </c>
      <c r="N33" s="38" t="b">
        <v>0</v>
      </c>
      <c r="O33" s="38" t="b">
        <v>0</v>
      </c>
      <c r="P33" s="39" t="b">
        <v>0</v>
      </c>
      <c r="Q33" s="50" t="b">
        <v>0</v>
      </c>
      <c r="R33" s="52" t="b">
        <v>0</v>
      </c>
      <c r="S33" s="55" t="b">
        <v>0</v>
      </c>
      <c r="T33" s="58" t="b">
        <v>0</v>
      </c>
      <c r="U33" s="50" t="b">
        <v>0</v>
      </c>
      <c r="V33" s="83"/>
      <c r="W33" s="84"/>
      <c r="X33" s="85"/>
      <c r="Y33" s="86"/>
      <c r="Z33" s="85"/>
      <c r="AA33" s="84"/>
      <c r="AB33" s="84"/>
    </row>
    <row r="34" spans="1:28" x14ac:dyDescent="0.25">
      <c r="A34" s="37"/>
      <c r="B34" s="38" t="b">
        <v>0</v>
      </c>
      <c r="C34" s="38" t="b">
        <v>0</v>
      </c>
      <c r="D34" s="38" t="b">
        <v>0</v>
      </c>
      <c r="E34" s="38" t="b">
        <v>0</v>
      </c>
      <c r="F34" s="45" t="b">
        <v>0</v>
      </c>
      <c r="G34" s="38" t="b">
        <v>0</v>
      </c>
      <c r="H34" s="38" t="b">
        <v>0</v>
      </c>
      <c r="I34" s="45" t="b">
        <v>0</v>
      </c>
      <c r="J34" s="38" t="b">
        <v>0</v>
      </c>
      <c r="K34" s="38" t="b">
        <v>0</v>
      </c>
      <c r="L34" s="38" t="b">
        <v>0</v>
      </c>
      <c r="M34" s="38" t="b">
        <v>0</v>
      </c>
      <c r="N34" s="38" t="b">
        <v>0</v>
      </c>
      <c r="O34" s="38" t="b">
        <v>0</v>
      </c>
      <c r="P34" s="39" t="b">
        <v>0</v>
      </c>
      <c r="Q34" s="50" t="b">
        <v>0</v>
      </c>
      <c r="R34" s="52" t="b">
        <v>0</v>
      </c>
      <c r="S34" s="55" t="b">
        <v>0</v>
      </c>
      <c r="T34" s="58" t="b">
        <v>0</v>
      </c>
      <c r="U34" s="50" t="b">
        <v>0</v>
      </c>
      <c r="V34" s="83"/>
      <c r="W34" s="84"/>
      <c r="X34" s="85"/>
      <c r="Y34" s="86"/>
      <c r="Z34" s="85"/>
      <c r="AA34" s="84"/>
      <c r="AB34" s="84"/>
    </row>
    <row r="35" spans="1:28" x14ac:dyDescent="0.25">
      <c r="A35" s="37"/>
      <c r="B35" s="38" t="b">
        <v>0</v>
      </c>
      <c r="C35" s="38" t="b">
        <v>0</v>
      </c>
      <c r="D35" s="38" t="b">
        <v>0</v>
      </c>
      <c r="E35" s="38" t="b">
        <v>0</v>
      </c>
      <c r="F35" s="45" t="b">
        <v>0</v>
      </c>
      <c r="G35" s="38" t="b">
        <v>0</v>
      </c>
      <c r="H35" s="38" t="b">
        <v>0</v>
      </c>
      <c r="I35" s="45" t="b">
        <v>0</v>
      </c>
      <c r="J35" s="38" t="b">
        <v>0</v>
      </c>
      <c r="K35" s="38" t="b">
        <v>0</v>
      </c>
      <c r="L35" s="38" t="b">
        <v>0</v>
      </c>
      <c r="M35" s="38" t="b">
        <v>0</v>
      </c>
      <c r="N35" s="38" t="b">
        <v>0</v>
      </c>
      <c r="O35" s="38" t="b">
        <v>0</v>
      </c>
      <c r="P35" s="39" t="b">
        <v>0</v>
      </c>
      <c r="Q35" s="50" t="b">
        <v>0</v>
      </c>
      <c r="R35" s="52" t="b">
        <v>0</v>
      </c>
      <c r="S35" s="55" t="b">
        <v>0</v>
      </c>
      <c r="T35" s="58" t="b">
        <v>0</v>
      </c>
      <c r="U35" s="50" t="b">
        <v>0</v>
      </c>
      <c r="V35" s="83"/>
      <c r="W35" s="84"/>
      <c r="X35" s="85"/>
      <c r="Y35" s="86"/>
      <c r="Z35" s="85"/>
      <c r="AA35" s="84"/>
      <c r="AB35" s="84"/>
    </row>
    <row r="36" spans="1:28" x14ac:dyDescent="0.25">
      <c r="A36" s="37"/>
      <c r="B36" s="38" t="b">
        <v>0</v>
      </c>
      <c r="C36" s="38" t="b">
        <v>0</v>
      </c>
      <c r="D36" s="38" t="b">
        <v>0</v>
      </c>
      <c r="E36" s="38" t="b">
        <v>0</v>
      </c>
      <c r="F36" s="45" t="b">
        <v>0</v>
      </c>
      <c r="G36" s="38" t="b">
        <v>0</v>
      </c>
      <c r="H36" s="38" t="b">
        <v>0</v>
      </c>
      <c r="I36" s="45" t="b">
        <v>0</v>
      </c>
      <c r="J36" s="38" t="b">
        <v>0</v>
      </c>
      <c r="K36" s="38" t="b">
        <v>0</v>
      </c>
      <c r="L36" s="38" t="b">
        <v>0</v>
      </c>
      <c r="M36" s="38" t="b">
        <v>0</v>
      </c>
      <c r="N36" s="38" t="b">
        <v>0</v>
      </c>
      <c r="O36" s="38" t="b">
        <v>0</v>
      </c>
      <c r="P36" s="39" t="b">
        <v>0</v>
      </c>
      <c r="Q36" s="50" t="b">
        <v>0</v>
      </c>
      <c r="R36" s="52" t="b">
        <v>0</v>
      </c>
      <c r="S36" s="55" t="b">
        <v>0</v>
      </c>
      <c r="T36" s="58" t="b">
        <v>0</v>
      </c>
      <c r="U36" s="50" t="b">
        <v>0</v>
      </c>
      <c r="V36" s="83"/>
      <c r="W36" s="84"/>
      <c r="X36" s="85"/>
      <c r="Y36" s="86"/>
      <c r="Z36" s="85"/>
      <c r="AA36" s="84"/>
      <c r="AB36" s="84"/>
    </row>
    <row r="37" spans="1:28" x14ac:dyDescent="0.25">
      <c r="A37" s="37"/>
      <c r="B37" s="38" t="b">
        <v>0</v>
      </c>
      <c r="C37" s="38" t="b">
        <v>0</v>
      </c>
      <c r="D37" s="38" t="b">
        <v>0</v>
      </c>
      <c r="E37" s="38" t="b">
        <v>0</v>
      </c>
      <c r="F37" s="45" t="b">
        <v>0</v>
      </c>
      <c r="G37" s="38" t="b">
        <v>0</v>
      </c>
      <c r="H37" s="38" t="b">
        <v>0</v>
      </c>
      <c r="I37" s="45" t="b">
        <v>0</v>
      </c>
      <c r="J37" s="38" t="b">
        <v>0</v>
      </c>
      <c r="K37" s="38" t="b">
        <v>0</v>
      </c>
      <c r="L37" s="38" t="b">
        <v>0</v>
      </c>
      <c r="M37" s="38" t="b">
        <v>0</v>
      </c>
      <c r="N37" s="38" t="b">
        <v>0</v>
      </c>
      <c r="O37" s="38" t="b">
        <v>0</v>
      </c>
      <c r="P37" s="39" t="b">
        <v>0</v>
      </c>
      <c r="Q37" s="50" t="b">
        <v>0</v>
      </c>
      <c r="R37" s="52" t="b">
        <v>0</v>
      </c>
      <c r="S37" s="55" t="b">
        <v>0</v>
      </c>
      <c r="T37" s="58" t="b">
        <v>0</v>
      </c>
      <c r="U37" s="50" t="b">
        <v>0</v>
      </c>
      <c r="V37" s="83"/>
      <c r="W37" s="84"/>
      <c r="X37" s="85"/>
      <c r="Y37" s="86"/>
      <c r="Z37" s="85"/>
      <c r="AA37" s="84"/>
      <c r="AB37" s="84"/>
    </row>
    <row r="38" spans="1:28" x14ac:dyDescent="0.25">
      <c r="A38" s="37"/>
      <c r="B38" s="38" t="b">
        <v>0</v>
      </c>
      <c r="C38" s="38" t="b">
        <v>0</v>
      </c>
      <c r="D38" s="38" t="b">
        <v>0</v>
      </c>
      <c r="E38" s="38" t="b">
        <v>0</v>
      </c>
      <c r="F38" s="45" t="b">
        <v>0</v>
      </c>
      <c r="G38" s="38" t="b">
        <v>0</v>
      </c>
      <c r="H38" s="38" t="b">
        <v>0</v>
      </c>
      <c r="I38" s="45" t="b">
        <v>0</v>
      </c>
      <c r="J38" s="38" t="b">
        <v>0</v>
      </c>
      <c r="K38" s="38" t="b">
        <v>0</v>
      </c>
      <c r="L38" s="38" t="b">
        <v>0</v>
      </c>
      <c r="M38" s="38" t="b">
        <v>0</v>
      </c>
      <c r="N38" s="38" t="b">
        <v>0</v>
      </c>
      <c r="O38" s="38" t="b">
        <v>0</v>
      </c>
      <c r="P38" s="39" t="b">
        <v>0</v>
      </c>
      <c r="Q38" s="50" t="b">
        <v>0</v>
      </c>
      <c r="R38" s="52" t="b">
        <v>0</v>
      </c>
      <c r="S38" s="55" t="b">
        <v>0</v>
      </c>
      <c r="T38" s="58" t="b">
        <v>0</v>
      </c>
      <c r="U38" s="50" t="b">
        <v>0</v>
      </c>
      <c r="V38" s="83"/>
      <c r="W38" s="84"/>
      <c r="X38" s="85"/>
      <c r="Y38" s="86"/>
      <c r="Z38" s="85"/>
      <c r="AA38" s="84"/>
      <c r="AB38" s="84"/>
    </row>
    <row r="39" spans="1:28" x14ac:dyDescent="0.25">
      <c r="A39" s="37"/>
      <c r="B39" s="38" t="b">
        <v>0</v>
      </c>
      <c r="C39" s="38" t="b">
        <v>0</v>
      </c>
      <c r="D39" s="38" t="b">
        <v>0</v>
      </c>
      <c r="E39" s="38" t="b">
        <v>0</v>
      </c>
      <c r="F39" s="45" t="b">
        <v>0</v>
      </c>
      <c r="G39" s="38" t="b">
        <v>0</v>
      </c>
      <c r="H39" s="38" t="b">
        <v>0</v>
      </c>
      <c r="I39" s="45" t="b">
        <v>0</v>
      </c>
      <c r="J39" s="38" t="b">
        <v>0</v>
      </c>
      <c r="K39" s="38" t="b">
        <v>0</v>
      </c>
      <c r="L39" s="38" t="b">
        <v>0</v>
      </c>
      <c r="M39" s="38" t="b">
        <v>0</v>
      </c>
      <c r="N39" s="38" t="b">
        <v>0</v>
      </c>
      <c r="O39" s="38" t="b">
        <v>0</v>
      </c>
      <c r="P39" s="39" t="b">
        <v>0</v>
      </c>
      <c r="Q39" s="50" t="b">
        <v>0</v>
      </c>
      <c r="R39" s="52" t="b">
        <v>0</v>
      </c>
      <c r="S39" s="55" t="b">
        <v>0</v>
      </c>
      <c r="T39" s="58" t="b">
        <v>0</v>
      </c>
      <c r="U39" s="50" t="b">
        <v>0</v>
      </c>
      <c r="V39" s="83"/>
      <c r="W39" s="84"/>
      <c r="X39" s="85"/>
      <c r="Y39" s="86"/>
      <c r="Z39" s="85"/>
      <c r="AA39" s="84"/>
      <c r="AB39" s="84"/>
    </row>
    <row r="40" spans="1:28" x14ac:dyDescent="0.25">
      <c r="A40" s="37"/>
      <c r="B40" s="38" t="b">
        <v>0</v>
      </c>
      <c r="C40" s="38" t="b">
        <v>0</v>
      </c>
      <c r="D40" s="38" t="b">
        <v>0</v>
      </c>
      <c r="E40" s="38" t="b">
        <v>0</v>
      </c>
      <c r="F40" s="45" t="b">
        <v>0</v>
      </c>
      <c r="G40" s="38" t="b">
        <v>0</v>
      </c>
      <c r="H40" s="38" t="b">
        <v>0</v>
      </c>
      <c r="I40" s="45" t="b">
        <v>0</v>
      </c>
      <c r="J40" s="38" t="b">
        <v>0</v>
      </c>
      <c r="K40" s="38" t="b">
        <v>0</v>
      </c>
      <c r="L40" s="38" t="b">
        <v>0</v>
      </c>
      <c r="M40" s="38" t="b">
        <v>0</v>
      </c>
      <c r="N40" s="38" t="b">
        <v>0</v>
      </c>
      <c r="O40" s="38" t="b">
        <v>0</v>
      </c>
      <c r="P40" s="39" t="b">
        <v>0</v>
      </c>
      <c r="Q40" s="50" t="b">
        <v>0</v>
      </c>
      <c r="R40" s="52" t="b">
        <v>0</v>
      </c>
      <c r="S40" s="55" t="b">
        <v>0</v>
      </c>
      <c r="T40" s="58" t="b">
        <v>0</v>
      </c>
      <c r="U40" s="50" t="b">
        <v>0</v>
      </c>
      <c r="V40" s="83"/>
      <c r="W40" s="84"/>
      <c r="X40" s="85"/>
      <c r="Y40" s="86"/>
      <c r="Z40" s="85"/>
      <c r="AA40" s="84"/>
      <c r="AB40" s="84"/>
    </row>
    <row r="41" spans="1:28" x14ac:dyDescent="0.25">
      <c r="A41" s="37"/>
      <c r="B41" s="38" t="b">
        <v>0</v>
      </c>
      <c r="C41" s="38" t="b">
        <v>0</v>
      </c>
      <c r="D41" s="38" t="b">
        <v>0</v>
      </c>
      <c r="E41" s="38" t="b">
        <v>0</v>
      </c>
      <c r="F41" s="45" t="b">
        <v>0</v>
      </c>
      <c r="G41" s="38" t="b">
        <v>0</v>
      </c>
      <c r="H41" s="38" t="b">
        <v>0</v>
      </c>
      <c r="I41" s="45" t="b">
        <v>0</v>
      </c>
      <c r="J41" s="38" t="b">
        <v>0</v>
      </c>
      <c r="K41" s="38" t="b">
        <v>0</v>
      </c>
      <c r="L41" s="38" t="b">
        <v>0</v>
      </c>
      <c r="M41" s="38" t="b">
        <v>0</v>
      </c>
      <c r="N41" s="38" t="b">
        <v>0</v>
      </c>
      <c r="O41" s="38" t="b">
        <v>0</v>
      </c>
      <c r="P41" s="39" t="b">
        <v>0</v>
      </c>
      <c r="Q41" s="50" t="b">
        <v>0</v>
      </c>
      <c r="R41" s="52" t="b">
        <v>0</v>
      </c>
      <c r="S41" s="55" t="b">
        <v>0</v>
      </c>
      <c r="T41" s="58" t="b">
        <v>0</v>
      </c>
      <c r="U41" s="50" t="b">
        <v>0</v>
      </c>
      <c r="V41" s="83"/>
      <c r="W41" s="84"/>
      <c r="X41" s="85"/>
      <c r="Y41" s="86"/>
      <c r="Z41" s="85"/>
      <c r="AA41" s="84"/>
      <c r="AB41" s="84"/>
    </row>
    <row r="42" spans="1:28" x14ac:dyDescent="0.25">
      <c r="A42" s="37"/>
      <c r="B42" s="38" t="b">
        <v>0</v>
      </c>
      <c r="C42" s="38" t="b">
        <v>0</v>
      </c>
      <c r="D42" s="38" t="b">
        <v>0</v>
      </c>
      <c r="E42" s="38" t="b">
        <v>0</v>
      </c>
      <c r="F42" s="45" t="b">
        <v>0</v>
      </c>
      <c r="G42" s="38" t="b">
        <v>0</v>
      </c>
      <c r="H42" s="38" t="b">
        <v>0</v>
      </c>
      <c r="I42" s="45" t="b">
        <v>0</v>
      </c>
      <c r="J42" s="38" t="b">
        <v>0</v>
      </c>
      <c r="K42" s="38" t="b">
        <v>0</v>
      </c>
      <c r="L42" s="38" t="b">
        <v>0</v>
      </c>
      <c r="M42" s="38" t="b">
        <v>0</v>
      </c>
      <c r="N42" s="38" t="b">
        <v>0</v>
      </c>
      <c r="O42" s="38" t="b">
        <v>0</v>
      </c>
      <c r="P42" s="39" t="b">
        <v>0</v>
      </c>
      <c r="Q42" s="50" t="b">
        <v>0</v>
      </c>
      <c r="R42" s="52" t="b">
        <v>0</v>
      </c>
      <c r="S42" s="55" t="b">
        <v>0</v>
      </c>
      <c r="T42" s="58" t="b">
        <v>0</v>
      </c>
      <c r="U42" s="50" t="b">
        <v>0</v>
      </c>
      <c r="V42" s="83"/>
      <c r="W42" s="84"/>
      <c r="X42" s="85"/>
      <c r="Y42" s="86"/>
      <c r="Z42" s="85"/>
      <c r="AA42" s="84"/>
      <c r="AB42" s="84"/>
    </row>
    <row r="43" spans="1:28" x14ac:dyDescent="0.25">
      <c r="A43" s="37"/>
      <c r="B43" s="38" t="b">
        <v>0</v>
      </c>
      <c r="C43" s="38" t="b">
        <v>0</v>
      </c>
      <c r="D43" s="38" t="b">
        <v>0</v>
      </c>
      <c r="E43" s="38" t="b">
        <v>0</v>
      </c>
      <c r="F43" s="45" t="b">
        <v>0</v>
      </c>
      <c r="G43" s="38" t="b">
        <v>0</v>
      </c>
      <c r="H43" s="38" t="b">
        <v>0</v>
      </c>
      <c r="I43" s="45" t="b">
        <v>0</v>
      </c>
      <c r="J43" s="38" t="b">
        <v>0</v>
      </c>
      <c r="K43" s="38" t="b">
        <v>0</v>
      </c>
      <c r="L43" s="38" t="b">
        <v>0</v>
      </c>
      <c r="M43" s="38" t="b">
        <v>0</v>
      </c>
      <c r="N43" s="38" t="b">
        <v>0</v>
      </c>
      <c r="O43" s="38" t="b">
        <v>0</v>
      </c>
      <c r="P43" s="39" t="b">
        <v>0</v>
      </c>
      <c r="Q43" s="50" t="b">
        <v>0</v>
      </c>
      <c r="R43" s="52" t="b">
        <v>0</v>
      </c>
      <c r="S43" s="55" t="b">
        <v>0</v>
      </c>
      <c r="T43" s="58" t="b">
        <v>0</v>
      </c>
      <c r="U43" s="50" t="b">
        <v>0</v>
      </c>
      <c r="V43" s="83"/>
      <c r="W43" s="84"/>
      <c r="X43" s="85"/>
      <c r="Y43" s="86"/>
      <c r="Z43" s="85"/>
      <c r="AA43" s="84"/>
      <c r="AB43" s="84"/>
    </row>
    <row r="44" spans="1:28" x14ac:dyDescent="0.25">
      <c r="A44" s="37"/>
      <c r="B44" s="38" t="b">
        <v>0</v>
      </c>
      <c r="C44" s="38" t="b">
        <v>0</v>
      </c>
      <c r="D44" s="38" t="b">
        <v>0</v>
      </c>
      <c r="E44" s="38" t="b">
        <v>0</v>
      </c>
      <c r="F44" s="45" t="b">
        <v>0</v>
      </c>
      <c r="G44" s="38" t="b">
        <v>0</v>
      </c>
      <c r="H44" s="38" t="b">
        <v>0</v>
      </c>
      <c r="I44" s="45" t="b">
        <v>0</v>
      </c>
      <c r="J44" s="38" t="b">
        <v>0</v>
      </c>
      <c r="K44" s="38" t="b">
        <v>0</v>
      </c>
      <c r="L44" s="38" t="b">
        <v>0</v>
      </c>
      <c r="M44" s="38" t="b">
        <v>0</v>
      </c>
      <c r="N44" s="38" t="b">
        <v>0</v>
      </c>
      <c r="O44" s="38" t="b">
        <v>0</v>
      </c>
      <c r="P44" s="39" t="b">
        <v>0</v>
      </c>
      <c r="Q44" s="50" t="b">
        <v>0</v>
      </c>
      <c r="R44" s="52" t="b">
        <v>0</v>
      </c>
      <c r="S44" s="55" t="b">
        <v>0</v>
      </c>
      <c r="T44" s="58" t="b">
        <v>0</v>
      </c>
      <c r="U44" s="50" t="b">
        <v>0</v>
      </c>
      <c r="V44" s="83"/>
      <c r="W44" s="84"/>
      <c r="X44" s="85"/>
      <c r="Y44" s="86"/>
      <c r="Z44" s="85"/>
      <c r="AA44" s="84"/>
      <c r="AB44" s="84"/>
    </row>
    <row r="45" spans="1:28" x14ac:dyDescent="0.25">
      <c r="A45" s="37"/>
      <c r="B45" s="38" t="b">
        <v>0</v>
      </c>
      <c r="C45" s="38" t="b">
        <v>0</v>
      </c>
      <c r="D45" s="38" t="b">
        <v>0</v>
      </c>
      <c r="E45" s="38" t="b">
        <v>0</v>
      </c>
      <c r="F45" s="45" t="b">
        <v>0</v>
      </c>
      <c r="G45" s="38" t="b">
        <v>0</v>
      </c>
      <c r="H45" s="38" t="b">
        <v>0</v>
      </c>
      <c r="I45" s="45" t="b">
        <v>0</v>
      </c>
      <c r="J45" s="38" t="b">
        <v>0</v>
      </c>
      <c r="K45" s="38" t="b">
        <v>0</v>
      </c>
      <c r="L45" s="38" t="b">
        <v>0</v>
      </c>
      <c r="M45" s="38" t="b">
        <v>0</v>
      </c>
      <c r="N45" s="38" t="b">
        <v>0</v>
      </c>
      <c r="O45" s="38" t="b">
        <v>0</v>
      </c>
      <c r="P45" s="39" t="b">
        <v>0</v>
      </c>
      <c r="Q45" s="50" t="b">
        <v>0</v>
      </c>
      <c r="R45" s="52" t="b">
        <v>0</v>
      </c>
      <c r="S45" s="55" t="b">
        <v>0</v>
      </c>
      <c r="T45" s="58" t="b">
        <v>0</v>
      </c>
      <c r="U45" s="50" t="b">
        <v>0</v>
      </c>
      <c r="V45" s="83"/>
      <c r="W45" s="84"/>
      <c r="X45" s="85"/>
      <c r="Y45" s="86"/>
      <c r="Z45" s="85"/>
      <c r="AA45" s="84"/>
      <c r="AB45" s="84"/>
    </row>
    <row r="46" spans="1:28" x14ac:dyDescent="0.25">
      <c r="A46" s="37"/>
      <c r="B46" s="38" t="b">
        <v>0</v>
      </c>
      <c r="C46" s="38" t="b">
        <v>0</v>
      </c>
      <c r="D46" s="38" t="b">
        <v>0</v>
      </c>
      <c r="E46" s="38" t="b">
        <v>0</v>
      </c>
      <c r="F46" s="45" t="b">
        <v>0</v>
      </c>
      <c r="G46" s="38" t="b">
        <v>0</v>
      </c>
      <c r="H46" s="38" t="b">
        <v>0</v>
      </c>
      <c r="I46" s="45" t="b">
        <v>0</v>
      </c>
      <c r="J46" s="38" t="b">
        <v>0</v>
      </c>
      <c r="K46" s="38" t="b">
        <v>0</v>
      </c>
      <c r="L46" s="38" t="b">
        <v>0</v>
      </c>
      <c r="M46" s="38" t="b">
        <v>0</v>
      </c>
      <c r="N46" s="38" t="b">
        <v>0</v>
      </c>
      <c r="O46" s="38" t="b">
        <v>0</v>
      </c>
      <c r="P46" s="39" t="b">
        <v>0</v>
      </c>
      <c r="Q46" s="50" t="b">
        <v>0</v>
      </c>
      <c r="R46" s="52" t="b">
        <v>0</v>
      </c>
      <c r="S46" s="55" t="b">
        <v>0</v>
      </c>
      <c r="T46" s="58" t="b">
        <v>0</v>
      </c>
      <c r="U46" s="50" t="b">
        <v>0</v>
      </c>
      <c r="V46" s="83"/>
      <c r="W46" s="84"/>
      <c r="X46" s="85"/>
      <c r="Y46" s="86"/>
      <c r="Z46" s="85"/>
      <c r="AA46" s="84"/>
      <c r="AB46" s="84"/>
    </row>
    <row r="47" spans="1:28" x14ac:dyDescent="0.25">
      <c r="A47" s="37"/>
      <c r="B47" s="38" t="b">
        <v>0</v>
      </c>
      <c r="C47" s="38" t="b">
        <v>0</v>
      </c>
      <c r="D47" s="38" t="b">
        <v>0</v>
      </c>
      <c r="E47" s="38" t="b">
        <v>0</v>
      </c>
      <c r="F47" s="45" t="b">
        <v>0</v>
      </c>
      <c r="G47" s="38" t="b">
        <v>0</v>
      </c>
      <c r="H47" s="38" t="b">
        <v>0</v>
      </c>
      <c r="I47" s="45" t="b">
        <v>0</v>
      </c>
      <c r="J47" s="38" t="b">
        <v>0</v>
      </c>
      <c r="K47" s="38" t="b">
        <v>0</v>
      </c>
      <c r="L47" s="38" t="b">
        <v>0</v>
      </c>
      <c r="M47" s="38" t="b">
        <v>0</v>
      </c>
      <c r="N47" s="38" t="b">
        <v>0</v>
      </c>
      <c r="O47" s="38" t="b">
        <v>0</v>
      </c>
      <c r="P47" s="39" t="b">
        <v>0</v>
      </c>
      <c r="Q47" s="50" t="b">
        <v>0</v>
      </c>
      <c r="R47" s="52" t="b">
        <v>0</v>
      </c>
      <c r="S47" s="55" t="b">
        <v>0</v>
      </c>
      <c r="T47" s="58" t="b">
        <v>0</v>
      </c>
      <c r="U47" s="50" t="b">
        <v>0</v>
      </c>
      <c r="V47" s="83"/>
      <c r="W47" s="84"/>
      <c r="X47" s="85"/>
      <c r="Y47" s="86"/>
      <c r="Z47" s="85"/>
      <c r="AA47" s="84"/>
      <c r="AB47" s="84"/>
    </row>
    <row r="48" spans="1:28" x14ac:dyDescent="0.25">
      <c r="A48" s="37"/>
      <c r="B48" s="38" t="b">
        <v>0</v>
      </c>
      <c r="C48" s="38" t="b">
        <v>0</v>
      </c>
      <c r="D48" s="38" t="b">
        <v>0</v>
      </c>
      <c r="E48" s="38" t="b">
        <v>0</v>
      </c>
      <c r="F48" s="45" t="b">
        <v>0</v>
      </c>
      <c r="G48" s="38" t="b">
        <v>0</v>
      </c>
      <c r="H48" s="38" t="b">
        <v>0</v>
      </c>
      <c r="I48" s="45" t="b">
        <v>0</v>
      </c>
      <c r="J48" s="38" t="b">
        <v>0</v>
      </c>
      <c r="K48" s="38" t="b">
        <v>0</v>
      </c>
      <c r="L48" s="38" t="b">
        <v>0</v>
      </c>
      <c r="M48" s="38" t="b">
        <v>0</v>
      </c>
      <c r="N48" s="38" t="b">
        <v>0</v>
      </c>
      <c r="O48" s="38" t="b">
        <v>0</v>
      </c>
      <c r="P48" s="39" t="b">
        <v>0</v>
      </c>
      <c r="Q48" s="50" t="b">
        <v>0</v>
      </c>
      <c r="R48" s="52" t="b">
        <v>0</v>
      </c>
      <c r="S48" s="55" t="b">
        <v>0</v>
      </c>
      <c r="T48" s="58" t="b">
        <v>0</v>
      </c>
      <c r="U48" s="50" t="b">
        <v>0</v>
      </c>
      <c r="V48" s="83"/>
      <c r="W48" s="84"/>
      <c r="X48" s="85"/>
      <c r="Y48" s="86"/>
      <c r="Z48" s="85"/>
      <c r="AA48" s="84"/>
      <c r="AB48" s="84"/>
    </row>
    <row r="49" spans="1:28" x14ac:dyDescent="0.25">
      <c r="A49" s="37"/>
      <c r="B49" s="38" t="b">
        <v>0</v>
      </c>
      <c r="C49" s="38" t="b">
        <v>0</v>
      </c>
      <c r="D49" s="38" t="b">
        <v>0</v>
      </c>
      <c r="E49" s="38" t="b">
        <v>0</v>
      </c>
      <c r="F49" s="45" t="b">
        <v>0</v>
      </c>
      <c r="G49" s="38" t="b">
        <v>0</v>
      </c>
      <c r="H49" s="38" t="b">
        <v>0</v>
      </c>
      <c r="I49" s="45" t="b">
        <v>0</v>
      </c>
      <c r="J49" s="38" t="b">
        <v>0</v>
      </c>
      <c r="K49" s="38" t="b">
        <v>0</v>
      </c>
      <c r="L49" s="38" t="b">
        <v>0</v>
      </c>
      <c r="M49" s="38" t="b">
        <v>0</v>
      </c>
      <c r="N49" s="38" t="b">
        <v>0</v>
      </c>
      <c r="O49" s="38" t="b">
        <v>0</v>
      </c>
      <c r="P49" s="39" t="b">
        <v>0</v>
      </c>
      <c r="Q49" s="50" t="b">
        <v>0</v>
      </c>
      <c r="R49" s="52" t="b">
        <v>0</v>
      </c>
      <c r="S49" s="55" t="b">
        <v>0</v>
      </c>
      <c r="T49" s="58" t="b">
        <v>0</v>
      </c>
      <c r="U49" s="50" t="b">
        <v>0</v>
      </c>
      <c r="V49" s="83"/>
      <c r="W49" s="84"/>
      <c r="X49" s="85"/>
      <c r="Y49" s="86"/>
      <c r="Z49" s="85"/>
      <c r="AA49" s="84"/>
      <c r="AB49" s="84"/>
    </row>
    <row r="50" spans="1:28" x14ac:dyDescent="0.25">
      <c r="F50"/>
      <c r="I50"/>
      <c r="Q50"/>
      <c r="R50"/>
      <c r="S50"/>
      <c r="T50"/>
      <c r="U50"/>
      <c r="Y50" s="91"/>
    </row>
    <row r="51" spans="1:28" x14ac:dyDescent="0.25">
      <c r="F51"/>
      <c r="I51"/>
      <c r="Q51"/>
      <c r="R51"/>
      <c r="S51"/>
      <c r="T51"/>
      <c r="U51"/>
      <c r="Y51" s="91"/>
    </row>
    <row r="52" spans="1:28" x14ac:dyDescent="0.25">
      <c r="F52"/>
      <c r="I52"/>
      <c r="Q52"/>
      <c r="R52"/>
      <c r="S52"/>
      <c r="T52"/>
      <c r="U52"/>
      <c r="Y52" s="91"/>
    </row>
    <row r="53" spans="1:28" x14ac:dyDescent="0.25">
      <c r="F53"/>
      <c r="I53"/>
      <c r="Q53"/>
      <c r="R53"/>
      <c r="S53"/>
      <c r="T53"/>
      <c r="U53"/>
      <c r="Y53" s="91"/>
    </row>
    <row r="54" spans="1:28" x14ac:dyDescent="0.25">
      <c r="F54"/>
      <c r="I54"/>
      <c r="Q54"/>
      <c r="R54"/>
      <c r="S54"/>
      <c r="T54"/>
      <c r="U54"/>
      <c r="Y54" s="91"/>
    </row>
    <row r="55" spans="1:28" x14ac:dyDescent="0.25">
      <c r="F55"/>
      <c r="I55"/>
      <c r="Q55"/>
      <c r="R55"/>
      <c r="S55"/>
      <c r="T55"/>
      <c r="U55"/>
      <c r="Y55" s="91"/>
    </row>
    <row r="56" spans="1:28" x14ac:dyDescent="0.25">
      <c r="F56"/>
      <c r="I56"/>
      <c r="Q56"/>
      <c r="R56"/>
      <c r="S56"/>
      <c r="T56"/>
      <c r="U56"/>
      <c r="Y56" s="91"/>
    </row>
    <row r="57" spans="1:28" x14ac:dyDescent="0.25">
      <c r="F57"/>
      <c r="I57"/>
      <c r="Q57"/>
      <c r="R57"/>
      <c r="S57"/>
      <c r="T57"/>
      <c r="U57"/>
      <c r="Y57" s="91"/>
    </row>
    <row r="58" spans="1:28" x14ac:dyDescent="0.25">
      <c r="F58"/>
      <c r="I58"/>
      <c r="Q58"/>
      <c r="R58"/>
      <c r="S58"/>
      <c r="T58"/>
      <c r="U58"/>
      <c r="Y58" s="91"/>
    </row>
    <row r="59" spans="1:28" x14ac:dyDescent="0.25">
      <c r="F59"/>
      <c r="I59"/>
      <c r="Q59"/>
      <c r="R59"/>
      <c r="S59"/>
      <c r="T59"/>
      <c r="U59"/>
      <c r="Y59" s="91"/>
    </row>
    <row r="60" spans="1:28" x14ac:dyDescent="0.25">
      <c r="F60"/>
      <c r="I60"/>
      <c r="Q60"/>
      <c r="R60"/>
      <c r="S60"/>
      <c r="T60"/>
      <c r="U60"/>
      <c r="Y60" s="91"/>
    </row>
    <row r="61" spans="1:28" x14ac:dyDescent="0.25">
      <c r="F61"/>
      <c r="I61"/>
      <c r="Q61"/>
      <c r="R61"/>
      <c r="S61"/>
      <c r="T61"/>
      <c r="U61"/>
      <c r="Y61" s="91"/>
    </row>
    <row r="62" spans="1:28" x14ac:dyDescent="0.25">
      <c r="F62"/>
      <c r="I62"/>
      <c r="Q62"/>
      <c r="R62"/>
      <c r="S62"/>
      <c r="T62"/>
      <c r="U62"/>
      <c r="Y62" s="91"/>
    </row>
    <row r="63" spans="1:28" x14ac:dyDescent="0.25">
      <c r="F63"/>
      <c r="I63"/>
      <c r="Q63"/>
      <c r="R63"/>
      <c r="S63"/>
      <c r="T63"/>
      <c r="U63"/>
      <c r="Y63" s="91"/>
    </row>
    <row r="64" spans="1:28" x14ac:dyDescent="0.25">
      <c r="F64"/>
      <c r="I64"/>
      <c r="Q64"/>
      <c r="R64"/>
      <c r="S64"/>
      <c r="T64"/>
      <c r="U64"/>
      <c r="Y64" s="91"/>
    </row>
    <row r="65" spans="6:25" x14ac:dyDescent="0.25">
      <c r="F65"/>
      <c r="I65"/>
      <c r="Q65"/>
      <c r="R65"/>
      <c r="S65"/>
      <c r="T65"/>
      <c r="U65"/>
      <c r="Y65" s="91"/>
    </row>
    <row r="66" spans="6:25" x14ac:dyDescent="0.25">
      <c r="F66"/>
      <c r="I66"/>
      <c r="Q66"/>
      <c r="R66"/>
      <c r="S66"/>
      <c r="T66"/>
      <c r="U66"/>
      <c r="Y66" s="91"/>
    </row>
    <row r="67" spans="6:25" x14ac:dyDescent="0.25">
      <c r="F67"/>
      <c r="I67"/>
      <c r="Q67"/>
      <c r="R67"/>
      <c r="S67"/>
      <c r="T67"/>
      <c r="U67"/>
      <c r="Y67" s="91"/>
    </row>
    <row r="68" spans="6:25" x14ac:dyDescent="0.25">
      <c r="F68"/>
      <c r="I68"/>
      <c r="Q68"/>
      <c r="R68"/>
      <c r="S68"/>
      <c r="T68"/>
      <c r="U68"/>
      <c r="Y68" s="91"/>
    </row>
    <row r="69" spans="6:25" x14ac:dyDescent="0.25">
      <c r="F69"/>
      <c r="I69"/>
      <c r="Q69"/>
      <c r="R69"/>
      <c r="S69"/>
      <c r="T69"/>
      <c r="U69"/>
      <c r="Y69" s="91"/>
    </row>
    <row r="70" spans="6:25" x14ac:dyDescent="0.25">
      <c r="F70"/>
      <c r="I70"/>
      <c r="Q70"/>
      <c r="R70"/>
      <c r="S70"/>
      <c r="T70"/>
      <c r="U70"/>
      <c r="Y70" s="91"/>
    </row>
    <row r="71" spans="6:25" x14ac:dyDescent="0.25">
      <c r="F71"/>
      <c r="I71"/>
      <c r="Q71"/>
      <c r="R71"/>
      <c r="S71"/>
      <c r="T71"/>
      <c r="U71"/>
      <c r="Y71" s="91"/>
    </row>
    <row r="72" spans="6:25" x14ac:dyDescent="0.25">
      <c r="F72"/>
      <c r="I72"/>
      <c r="Q72"/>
      <c r="R72"/>
      <c r="S72"/>
      <c r="T72"/>
      <c r="U72"/>
      <c r="Y72" s="91"/>
    </row>
    <row r="73" spans="6:25" x14ac:dyDescent="0.25">
      <c r="F73"/>
      <c r="I73"/>
      <c r="Q73"/>
      <c r="R73"/>
      <c r="S73"/>
      <c r="T73"/>
      <c r="U73"/>
      <c r="Y73" s="91"/>
    </row>
    <row r="74" spans="6:25" x14ac:dyDescent="0.25">
      <c r="F74"/>
      <c r="I74"/>
      <c r="Q74"/>
      <c r="R74"/>
      <c r="S74"/>
      <c r="T74"/>
      <c r="U74"/>
      <c r="Y74" s="91"/>
    </row>
    <row r="75" spans="6:25" x14ac:dyDescent="0.25">
      <c r="F75"/>
      <c r="I75"/>
      <c r="Q75"/>
      <c r="R75"/>
      <c r="S75"/>
      <c r="T75"/>
      <c r="U75"/>
      <c r="Y75" s="91"/>
    </row>
    <row r="76" spans="6:25" x14ac:dyDescent="0.25">
      <c r="F76"/>
      <c r="I76"/>
      <c r="Q76"/>
      <c r="R76"/>
      <c r="S76"/>
      <c r="T76"/>
      <c r="U76"/>
      <c r="Y76" s="91"/>
    </row>
    <row r="77" spans="6:25" x14ac:dyDescent="0.25">
      <c r="F77"/>
      <c r="I77"/>
      <c r="Q77"/>
      <c r="R77"/>
      <c r="S77"/>
      <c r="T77"/>
      <c r="U77"/>
      <c r="Y77" s="91"/>
    </row>
    <row r="78" spans="6:25" x14ac:dyDescent="0.25">
      <c r="F78"/>
      <c r="I78"/>
      <c r="Q78"/>
      <c r="R78"/>
      <c r="S78"/>
      <c r="T78"/>
      <c r="U78"/>
      <c r="Y78" s="91"/>
    </row>
    <row r="79" spans="6:25" x14ac:dyDescent="0.25">
      <c r="F79"/>
      <c r="I79"/>
      <c r="Q79"/>
      <c r="R79"/>
      <c r="S79"/>
      <c r="T79"/>
      <c r="U79"/>
      <c r="Y79" s="91"/>
    </row>
    <row r="80" spans="6:25" x14ac:dyDescent="0.25">
      <c r="F80"/>
      <c r="I80"/>
      <c r="Q80"/>
      <c r="R80"/>
      <c r="S80"/>
      <c r="T80"/>
      <c r="U80"/>
      <c r="Y80" s="91"/>
    </row>
    <row r="81" spans="6:25" x14ac:dyDescent="0.25">
      <c r="F81"/>
      <c r="I81"/>
      <c r="Q81"/>
      <c r="R81"/>
      <c r="S81"/>
      <c r="T81"/>
      <c r="U81"/>
      <c r="Y81" s="91"/>
    </row>
    <row r="82" spans="6:25" x14ac:dyDescent="0.25">
      <c r="F82"/>
      <c r="I82"/>
      <c r="Q82"/>
      <c r="R82"/>
      <c r="S82"/>
      <c r="T82"/>
      <c r="U82"/>
      <c r="Y82" s="91"/>
    </row>
    <row r="83" spans="6:25" x14ac:dyDescent="0.25">
      <c r="F83"/>
      <c r="I83"/>
      <c r="Q83"/>
      <c r="R83"/>
      <c r="S83"/>
      <c r="T83"/>
      <c r="U83"/>
      <c r="Y83" s="91"/>
    </row>
    <row r="84" spans="6:25" x14ac:dyDescent="0.25">
      <c r="F84"/>
      <c r="I84"/>
      <c r="Q84"/>
      <c r="R84"/>
      <c r="S84"/>
      <c r="T84"/>
      <c r="U84"/>
      <c r="Y84" s="91"/>
    </row>
    <row r="85" spans="6:25" x14ac:dyDescent="0.25">
      <c r="F85"/>
      <c r="I85"/>
      <c r="Q85"/>
      <c r="R85"/>
      <c r="S85"/>
      <c r="T85"/>
      <c r="U85"/>
      <c r="Y85" s="91"/>
    </row>
    <row r="86" spans="6:25" x14ac:dyDescent="0.25">
      <c r="F86"/>
      <c r="I86"/>
      <c r="Q86"/>
      <c r="R86"/>
      <c r="S86"/>
      <c r="T86"/>
      <c r="U86"/>
      <c r="Y86" s="91"/>
    </row>
    <row r="87" spans="6:25" x14ac:dyDescent="0.25">
      <c r="F87"/>
      <c r="I87"/>
      <c r="Q87"/>
      <c r="R87"/>
      <c r="S87"/>
      <c r="T87"/>
      <c r="U87"/>
      <c r="Y87" s="91"/>
    </row>
    <row r="88" spans="6:25" x14ac:dyDescent="0.25">
      <c r="F88"/>
      <c r="I88"/>
      <c r="Q88"/>
      <c r="R88"/>
      <c r="S88"/>
      <c r="T88"/>
      <c r="U88"/>
      <c r="Y88" s="91"/>
    </row>
    <row r="89" spans="6:25" x14ac:dyDescent="0.25">
      <c r="F89"/>
      <c r="I89"/>
      <c r="Q89"/>
      <c r="R89"/>
      <c r="S89"/>
      <c r="T89"/>
      <c r="U89"/>
      <c r="Y89" s="91"/>
    </row>
    <row r="90" spans="6:25" x14ac:dyDescent="0.25">
      <c r="F90"/>
      <c r="I90"/>
      <c r="Q90"/>
      <c r="R90"/>
      <c r="S90"/>
      <c r="T90"/>
      <c r="U90"/>
      <c r="Y90" s="91"/>
    </row>
    <row r="91" spans="6:25" x14ac:dyDescent="0.25">
      <c r="F91"/>
      <c r="I91"/>
      <c r="Q91"/>
      <c r="R91"/>
      <c r="S91"/>
      <c r="T91"/>
      <c r="U91"/>
      <c r="Y91" s="91"/>
    </row>
    <row r="92" spans="6:25" x14ac:dyDescent="0.25">
      <c r="F92"/>
      <c r="I92"/>
      <c r="Q92"/>
      <c r="R92"/>
      <c r="S92"/>
      <c r="T92"/>
      <c r="U92"/>
      <c r="Y92" s="91"/>
    </row>
    <row r="93" spans="6:25" x14ac:dyDescent="0.25">
      <c r="F93"/>
      <c r="I93"/>
      <c r="Q93"/>
      <c r="R93"/>
      <c r="S93"/>
      <c r="T93"/>
      <c r="U93"/>
      <c r="Y93" s="91"/>
    </row>
    <row r="94" spans="6:25" x14ac:dyDescent="0.25">
      <c r="F94"/>
      <c r="I94"/>
      <c r="Q94"/>
      <c r="R94"/>
      <c r="S94"/>
      <c r="T94"/>
      <c r="U94"/>
      <c r="Y94" s="91"/>
    </row>
    <row r="95" spans="6:25" x14ac:dyDescent="0.25">
      <c r="F95"/>
      <c r="I95"/>
      <c r="Q95"/>
      <c r="R95"/>
      <c r="S95"/>
      <c r="T95"/>
      <c r="U95"/>
      <c r="Y95" s="91"/>
    </row>
    <row r="96" spans="6:25" x14ac:dyDescent="0.25">
      <c r="F96"/>
      <c r="I96"/>
      <c r="Q96"/>
      <c r="R96"/>
      <c r="S96"/>
      <c r="T96"/>
      <c r="U96"/>
      <c r="Y96" s="91"/>
    </row>
    <row r="97" spans="6:25" x14ac:dyDescent="0.25">
      <c r="F97"/>
      <c r="I97"/>
      <c r="Q97"/>
      <c r="R97"/>
      <c r="S97"/>
      <c r="T97"/>
      <c r="U97"/>
      <c r="Y97" s="91"/>
    </row>
    <row r="98" spans="6:25" x14ac:dyDescent="0.25">
      <c r="F98"/>
      <c r="I98"/>
      <c r="Q98"/>
      <c r="R98"/>
      <c r="S98"/>
      <c r="T98"/>
      <c r="U98"/>
      <c r="Y98" s="91"/>
    </row>
    <row r="99" spans="6:25" x14ac:dyDescent="0.25">
      <c r="F99"/>
      <c r="I99"/>
      <c r="Q99"/>
      <c r="R99"/>
      <c r="S99"/>
      <c r="T99"/>
      <c r="U99"/>
      <c r="Y99" s="91"/>
    </row>
    <row r="100" spans="6:25" x14ac:dyDescent="0.25">
      <c r="F100"/>
      <c r="I100"/>
      <c r="Q100"/>
      <c r="R100"/>
      <c r="S100"/>
      <c r="T100"/>
      <c r="U100"/>
      <c r="Y100" s="91"/>
    </row>
    <row r="101" spans="6:25" x14ac:dyDescent="0.25">
      <c r="F101"/>
      <c r="I101"/>
      <c r="Q101"/>
      <c r="R101"/>
      <c r="S101"/>
      <c r="T101"/>
      <c r="U101"/>
      <c r="Y101" s="91"/>
    </row>
    <row r="102" spans="6:25" x14ac:dyDescent="0.25">
      <c r="F102"/>
      <c r="I102"/>
      <c r="Q102"/>
      <c r="R102"/>
      <c r="S102"/>
      <c r="T102"/>
      <c r="U102"/>
      <c r="Y102" s="91"/>
    </row>
  </sheetData>
  <sheetProtection algorithmName="SHA-512" hashValue="NJXXYrI/5QkxN9gwxXlmjOxk80N7r1SNwZTCvw2OhJbseNsfe4xFaXG3uOwgOYKg2vyLbymOugf6pe9mxgF3SQ==" saltValue="QrGQXyuRDcXmu/3m3/Oy8Q==" spinCount="100000" sheet="1" objects="1" scenarios="1" selectLockedCells="1" selectUnlockedCells="1"/>
  <mergeCells count="9">
    <mergeCell ref="A1:AA1"/>
    <mergeCell ref="A2:AA2"/>
    <mergeCell ref="Z29:AB29"/>
    <mergeCell ref="Z31:AB31"/>
    <mergeCell ref="A3:A4"/>
    <mergeCell ref="B3:P3"/>
    <mergeCell ref="R3:T3"/>
    <mergeCell ref="V3:X3"/>
    <mergeCell ref="Z3:AB3"/>
  </mergeCells>
  <hyperlinks>
    <hyperlink ref="A2:AA2" r:id="rId1" display="Click Here to request a special diet" xr:uid="{12364AD2-BD9A-4E96-B3B4-A9D10C5B5301}"/>
  </hyperlinks>
  <pageMargins left="0.7" right="0.7" top="0.75" bottom="0.75" header="0.3" footer="0.3"/>
  <pageSetup paperSize="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350"/>
  <sheetViews>
    <sheetView zoomScale="30" zoomScaleNormal="30" workbookViewId="0">
      <selection activeCell="A2" sqref="A2:I3"/>
    </sheetView>
  </sheetViews>
  <sheetFormatPr defaultColWidth="8.85546875" defaultRowHeight="46.5" x14ac:dyDescent="0.25"/>
  <cols>
    <col min="1" max="1" width="92.140625" style="31" customWidth="1"/>
    <col min="2" max="2" width="69.42578125" style="6" customWidth="1"/>
    <col min="3" max="3" width="43.85546875" style="8" customWidth="1"/>
    <col min="4" max="5" width="39" style="8" customWidth="1"/>
    <col min="6" max="6" width="62.85546875" style="21" customWidth="1"/>
    <col min="7" max="7" width="51.42578125" style="14" customWidth="1"/>
    <col min="8" max="8" width="51.42578125" style="26" customWidth="1"/>
    <col min="9" max="9" width="8.140625" style="17" customWidth="1"/>
    <col min="10" max="16384" width="8.85546875" style="2"/>
  </cols>
  <sheetData>
    <row r="1" spans="1:9" ht="207" customHeight="1" thickBot="1" x14ac:dyDescent="0.3">
      <c r="A1" s="133" t="s">
        <v>98</v>
      </c>
      <c r="B1" s="134"/>
      <c r="C1" s="134"/>
      <c r="D1" s="134"/>
      <c r="E1" s="134"/>
      <c r="F1" s="134"/>
      <c r="G1" s="134"/>
      <c r="H1" s="134"/>
      <c r="I1" s="135"/>
    </row>
    <row r="2" spans="1:9" ht="399.75" customHeight="1" x14ac:dyDescent="0.25">
      <c r="A2" s="136" t="s">
        <v>99</v>
      </c>
      <c r="B2" s="137"/>
      <c r="C2" s="137"/>
      <c r="D2" s="137"/>
      <c r="E2" s="137"/>
      <c r="F2" s="137"/>
      <c r="G2" s="137"/>
      <c r="H2" s="137"/>
      <c r="I2" s="137"/>
    </row>
    <row r="3" spans="1:9" ht="123.75" hidden="1" customHeight="1" x14ac:dyDescent="0.25">
      <c r="A3" s="136"/>
      <c r="B3" s="137"/>
      <c r="C3" s="137"/>
      <c r="D3" s="137"/>
      <c r="E3" s="137"/>
      <c r="F3" s="137"/>
      <c r="G3" s="137"/>
      <c r="H3" s="137"/>
      <c r="I3" s="137"/>
    </row>
    <row r="4" spans="1:9" ht="257.25" customHeight="1" x14ac:dyDescent="0.25">
      <c r="A4" s="30" t="s">
        <v>100</v>
      </c>
      <c r="B4" s="25" t="s">
        <v>101</v>
      </c>
      <c r="C4" s="11" t="s">
        <v>102</v>
      </c>
      <c r="D4" s="11" t="s">
        <v>103</v>
      </c>
      <c r="E4" s="11" t="s">
        <v>104</v>
      </c>
      <c r="F4" s="24" t="s">
        <v>105</v>
      </c>
      <c r="G4" s="14" t="s">
        <v>106</v>
      </c>
      <c r="H4" s="29" t="s">
        <v>107</v>
      </c>
      <c r="I4" s="20"/>
    </row>
    <row r="5" spans="1:9" x14ac:dyDescent="0.25">
      <c r="A5" s="31" t="s">
        <v>108</v>
      </c>
      <c r="F5" s="21" t="s">
        <v>109</v>
      </c>
      <c r="G5" s="14" t="s">
        <v>110</v>
      </c>
      <c r="H5" s="26" t="s">
        <v>111</v>
      </c>
    </row>
    <row r="6" spans="1:9" x14ac:dyDescent="0.25">
      <c r="A6" s="31" t="s">
        <v>112</v>
      </c>
      <c r="C6" s="13"/>
      <c r="D6" s="13"/>
      <c r="F6" s="21" t="s">
        <v>113</v>
      </c>
      <c r="G6" s="14" t="s">
        <v>114</v>
      </c>
      <c r="H6" s="26" t="s">
        <v>115</v>
      </c>
    </row>
    <row r="7" spans="1:9" x14ac:dyDescent="0.25">
      <c r="A7" s="31" t="s">
        <v>116</v>
      </c>
      <c r="F7" s="21" t="s">
        <v>117</v>
      </c>
      <c r="G7" s="14" t="s">
        <v>118</v>
      </c>
      <c r="H7" s="26" t="s">
        <v>119</v>
      </c>
    </row>
    <row r="8" spans="1:9" ht="49.5" customHeight="1" x14ac:dyDescent="0.25">
      <c r="A8" s="31" t="s">
        <v>120</v>
      </c>
      <c r="C8" s="13"/>
      <c r="D8" s="13"/>
      <c r="E8" s="13"/>
      <c r="F8" s="21" t="s">
        <v>121</v>
      </c>
      <c r="G8" s="14" t="s">
        <v>122</v>
      </c>
      <c r="H8" s="26" t="s">
        <v>123</v>
      </c>
    </row>
    <row r="9" spans="1:9" ht="48" customHeight="1" x14ac:dyDescent="0.25">
      <c r="A9" s="31" t="s">
        <v>90</v>
      </c>
      <c r="C9" s="13"/>
      <c r="D9" s="13"/>
      <c r="E9" s="13"/>
    </row>
    <row r="10" spans="1:9" ht="100.5" customHeight="1" x14ac:dyDescent="0.25">
      <c r="A10" s="31" t="s">
        <v>91</v>
      </c>
      <c r="C10" s="13"/>
      <c r="D10" s="13"/>
    </row>
    <row r="11" spans="1:9" ht="42.4" customHeight="1" x14ac:dyDescent="0.25">
      <c r="A11" s="32" t="s">
        <v>124</v>
      </c>
      <c r="C11" s="13"/>
      <c r="D11" s="13"/>
    </row>
    <row r="12" spans="1:9" x14ac:dyDescent="0.25">
      <c r="A12" s="31" t="s">
        <v>125</v>
      </c>
    </row>
    <row r="14" spans="1:9" ht="60.75" customHeight="1" x14ac:dyDescent="0.25">
      <c r="C14" s="13"/>
      <c r="D14" s="13"/>
    </row>
    <row r="16" spans="1:9" x14ac:dyDescent="0.25">
      <c r="C16" s="13"/>
      <c r="D16" s="13"/>
      <c r="E16" s="13"/>
    </row>
    <row r="17" spans="1:6" x14ac:dyDescent="0.25">
      <c r="A17" s="33"/>
      <c r="C17" s="13"/>
      <c r="D17" s="13"/>
    </row>
    <row r="18" spans="1:6" x14ac:dyDescent="0.25">
      <c r="A18" s="34"/>
    </row>
    <row r="19" spans="1:6" x14ac:dyDescent="0.25">
      <c r="B19" s="7"/>
      <c r="F19" s="22"/>
    </row>
    <row r="21" spans="1:6" x14ac:dyDescent="0.25">
      <c r="A21" s="34"/>
      <c r="C21" s="13"/>
      <c r="D21" s="13"/>
      <c r="E21" s="13"/>
    </row>
    <row r="22" spans="1:6" x14ac:dyDescent="0.25">
      <c r="C22" s="13"/>
      <c r="D22" s="13"/>
    </row>
    <row r="23" spans="1:6" x14ac:dyDescent="0.25">
      <c r="C23" s="13"/>
      <c r="D23" s="13"/>
      <c r="E23" s="13"/>
    </row>
    <row r="24" spans="1:6" x14ac:dyDescent="0.25">
      <c r="C24" s="13"/>
      <c r="D24" s="13"/>
      <c r="E24" s="13"/>
    </row>
    <row r="25" spans="1:6" x14ac:dyDescent="0.25">
      <c r="C25" s="13"/>
      <c r="D25" s="13"/>
      <c r="E25" s="13"/>
    </row>
    <row r="26" spans="1:6" x14ac:dyDescent="0.25">
      <c r="C26" s="13"/>
      <c r="D26" s="13"/>
      <c r="E26" s="13"/>
    </row>
    <row r="29" spans="1:6" x14ac:dyDescent="0.25">
      <c r="C29" s="13"/>
      <c r="D29" s="13"/>
      <c r="E29" s="13"/>
    </row>
    <row r="30" spans="1:6" x14ac:dyDescent="0.25">
      <c r="C30" s="13"/>
      <c r="D30" s="13"/>
      <c r="E30" s="13"/>
    </row>
    <row r="31" spans="1:6" x14ac:dyDescent="0.25">
      <c r="C31" s="13"/>
      <c r="D31" s="13"/>
      <c r="E31" s="13"/>
    </row>
    <row r="32" spans="1:6" x14ac:dyDescent="0.25">
      <c r="A32" s="34"/>
      <c r="C32" s="13"/>
      <c r="D32" s="13"/>
      <c r="E32" s="13"/>
    </row>
    <row r="33" spans="1:5" x14ac:dyDescent="0.25">
      <c r="A33" s="34"/>
      <c r="C33" s="13"/>
      <c r="D33" s="13"/>
    </row>
    <row r="34" spans="1:5" x14ac:dyDescent="0.25">
      <c r="A34" s="34"/>
    </row>
    <row r="35" spans="1:5" ht="57" customHeight="1" x14ac:dyDescent="0.25"/>
    <row r="36" spans="1:5" ht="60" customHeight="1" x14ac:dyDescent="0.25"/>
    <row r="37" spans="1:5" ht="88.5" customHeight="1" x14ac:dyDescent="0.25">
      <c r="C37" s="13"/>
      <c r="D37" s="13"/>
      <c r="E37" s="13"/>
    </row>
    <row r="38" spans="1:5" x14ac:dyDescent="0.25">
      <c r="C38" s="13"/>
      <c r="D38" s="13"/>
      <c r="E38" s="13"/>
    </row>
    <row r="39" spans="1:5" x14ac:dyDescent="0.25">
      <c r="C39" s="13"/>
      <c r="D39" s="13"/>
      <c r="E39" s="13"/>
    </row>
    <row r="40" spans="1:5" x14ac:dyDescent="0.25">
      <c r="C40" s="13"/>
      <c r="D40" s="13"/>
    </row>
    <row r="41" spans="1:5" x14ac:dyDescent="0.25">
      <c r="C41" s="13"/>
      <c r="D41" s="13"/>
    </row>
    <row r="44" spans="1:5" x14ac:dyDescent="0.25">
      <c r="C44" s="13"/>
      <c r="D44" s="13"/>
      <c r="E44" s="13"/>
    </row>
    <row r="46" spans="1:5" x14ac:dyDescent="0.25">
      <c r="C46" s="13"/>
      <c r="D46" s="13"/>
    </row>
    <row r="47" spans="1:5" x14ac:dyDescent="0.25">
      <c r="C47" s="13"/>
      <c r="D47" s="13"/>
    </row>
    <row r="48" spans="1:5" x14ac:dyDescent="0.25">
      <c r="C48" s="13"/>
      <c r="D48" s="13"/>
      <c r="E48" s="13"/>
    </row>
    <row r="49" spans="1:6" ht="68.25" customHeight="1" x14ac:dyDescent="0.25">
      <c r="A49" s="33"/>
      <c r="C49" s="13"/>
      <c r="D49" s="13"/>
      <c r="E49" s="13"/>
    </row>
    <row r="50" spans="1:6" x14ac:dyDescent="0.25">
      <c r="C50" s="13"/>
      <c r="D50" s="13"/>
    </row>
    <row r="52" spans="1:6" x14ac:dyDescent="0.25">
      <c r="C52" s="13"/>
      <c r="D52" s="13"/>
    </row>
    <row r="54" spans="1:6" x14ac:dyDescent="0.25">
      <c r="C54" s="13"/>
      <c r="D54" s="13"/>
    </row>
    <row r="55" spans="1:6" x14ac:dyDescent="0.25">
      <c r="C55" s="13"/>
      <c r="D55" s="13"/>
      <c r="E55" s="13"/>
    </row>
    <row r="56" spans="1:6" x14ac:dyDescent="0.25">
      <c r="C56" s="13"/>
      <c r="D56" s="13"/>
      <c r="E56" s="13"/>
    </row>
    <row r="57" spans="1:6" x14ac:dyDescent="0.25">
      <c r="C57" s="13"/>
      <c r="D57" s="13"/>
    </row>
    <row r="58" spans="1:6" x14ac:dyDescent="0.25">
      <c r="C58" s="13"/>
      <c r="D58" s="13"/>
    </row>
    <row r="59" spans="1:6" x14ac:dyDescent="0.25">
      <c r="C59" s="13"/>
      <c r="D59" s="13"/>
      <c r="E59" s="13"/>
    </row>
    <row r="60" spans="1:6" x14ac:dyDescent="0.25">
      <c r="C60" s="13"/>
      <c r="D60" s="13"/>
      <c r="E60" s="13"/>
    </row>
    <row r="61" spans="1:6" x14ac:dyDescent="0.25">
      <c r="C61" s="13"/>
      <c r="D61" s="13"/>
    </row>
    <row r="62" spans="1:6" x14ac:dyDescent="0.25">
      <c r="C62" s="13"/>
      <c r="D62" s="13"/>
      <c r="E62" s="13"/>
    </row>
    <row r="64" spans="1:6" x14ac:dyDescent="0.25">
      <c r="B64" s="7"/>
      <c r="C64" s="13"/>
      <c r="D64" s="13"/>
      <c r="F64" s="22"/>
    </row>
    <row r="65" spans="2:6" x14ac:dyDescent="0.25">
      <c r="C65" s="13"/>
      <c r="D65" s="13"/>
    </row>
    <row r="66" spans="2:6" x14ac:dyDescent="0.25">
      <c r="C66" s="13"/>
      <c r="D66" s="13"/>
    </row>
    <row r="68" spans="2:6" x14ac:dyDescent="0.25">
      <c r="C68" s="13"/>
      <c r="D68" s="13"/>
    </row>
    <row r="69" spans="2:6" x14ac:dyDescent="0.25">
      <c r="C69" s="13"/>
      <c r="D69" s="13"/>
    </row>
    <row r="70" spans="2:6" x14ac:dyDescent="0.25">
      <c r="C70" s="13"/>
      <c r="D70" s="13"/>
    </row>
    <row r="71" spans="2:6" x14ac:dyDescent="0.25">
      <c r="C71" s="13"/>
      <c r="D71" s="13"/>
      <c r="E71" s="13"/>
    </row>
    <row r="73" spans="2:6" x14ac:dyDescent="0.25">
      <c r="C73" s="13"/>
      <c r="D73" s="13"/>
    </row>
    <row r="75" spans="2:6" x14ac:dyDescent="0.25">
      <c r="C75" s="13"/>
      <c r="D75" s="13"/>
    </row>
    <row r="76" spans="2:6" x14ac:dyDescent="0.25">
      <c r="C76" s="13"/>
      <c r="D76" s="13"/>
    </row>
    <row r="77" spans="2:6" x14ac:dyDescent="0.25">
      <c r="B77" s="7"/>
      <c r="C77" s="13"/>
      <c r="D77" s="13"/>
      <c r="E77" s="13"/>
      <c r="F77" s="22"/>
    </row>
    <row r="78" spans="2:6" x14ac:dyDescent="0.25">
      <c r="C78" s="13"/>
      <c r="D78" s="13"/>
    </row>
    <row r="79" spans="2:6" x14ac:dyDescent="0.25">
      <c r="C79" s="13"/>
      <c r="D79" s="13"/>
    </row>
    <row r="81" spans="2:6" x14ac:dyDescent="0.25">
      <c r="B81" s="7"/>
      <c r="C81" s="13"/>
      <c r="D81" s="13"/>
      <c r="F81" s="22"/>
    </row>
    <row r="82" spans="2:6" x14ac:dyDescent="0.25">
      <c r="B82" s="7"/>
      <c r="C82" s="13"/>
      <c r="D82" s="13"/>
      <c r="F82" s="22"/>
    </row>
    <row r="83" spans="2:6" x14ac:dyDescent="0.25">
      <c r="C83" s="13"/>
      <c r="D83" s="13"/>
    </row>
    <row r="84" spans="2:6" x14ac:dyDescent="0.25">
      <c r="B84" s="7"/>
      <c r="C84" s="13"/>
      <c r="D84" s="13"/>
      <c r="F84" s="22"/>
    </row>
    <row r="85" spans="2:6" x14ac:dyDescent="0.25">
      <c r="B85" s="7"/>
      <c r="F85" s="22"/>
    </row>
    <row r="89" spans="2:6" x14ac:dyDescent="0.25">
      <c r="B89" s="12"/>
      <c r="C89" s="13"/>
      <c r="D89" s="13"/>
      <c r="F89" s="23"/>
    </row>
    <row r="90" spans="2:6" x14ac:dyDescent="0.25">
      <c r="B90" s="12"/>
      <c r="C90" s="13"/>
      <c r="D90" s="13"/>
      <c r="F90" s="23"/>
    </row>
    <row r="91" spans="2:6" x14ac:dyDescent="0.25">
      <c r="C91" s="13"/>
      <c r="D91" s="13"/>
    </row>
    <row r="92" spans="2:6" x14ac:dyDescent="0.25">
      <c r="B92" s="7"/>
      <c r="C92" s="13"/>
      <c r="D92" s="13"/>
      <c r="F92" s="22"/>
    </row>
    <row r="93" spans="2:6" x14ac:dyDescent="0.25">
      <c r="B93" s="7"/>
      <c r="C93" s="13"/>
      <c r="D93" s="13"/>
    </row>
    <row r="94" spans="2:6" x14ac:dyDescent="0.25">
      <c r="B94" s="7"/>
      <c r="C94" s="13"/>
      <c r="D94" s="13"/>
    </row>
    <row r="95" spans="2:6" x14ac:dyDescent="0.25">
      <c r="B95" s="7"/>
      <c r="F95" s="22"/>
    </row>
    <row r="96" spans="2:6" x14ac:dyDescent="0.25">
      <c r="B96" s="7"/>
      <c r="C96" s="13"/>
      <c r="D96" s="13"/>
      <c r="F96" s="22"/>
    </row>
    <row r="97" spans="2:9" x14ac:dyDescent="0.25">
      <c r="B97" s="7"/>
      <c r="F97" s="22"/>
    </row>
    <row r="98" spans="2:9" x14ac:dyDescent="0.25">
      <c r="B98" s="7"/>
      <c r="F98" s="22"/>
    </row>
    <row r="99" spans="2:9" x14ac:dyDescent="0.25">
      <c r="B99" s="7"/>
      <c r="F99" s="22"/>
    </row>
    <row r="100" spans="2:9" x14ac:dyDescent="0.25">
      <c r="B100" s="7"/>
      <c r="C100" s="9"/>
      <c r="F100" s="22"/>
    </row>
    <row r="101" spans="2:9" x14ac:dyDescent="0.25">
      <c r="B101" s="7"/>
      <c r="C101" s="13"/>
      <c r="D101" s="13"/>
      <c r="F101" s="22"/>
    </row>
    <row r="102" spans="2:9" x14ac:dyDescent="0.25">
      <c r="B102" s="7"/>
      <c r="C102" s="13"/>
      <c r="D102" s="13"/>
      <c r="F102" s="22"/>
      <c r="G102" s="15"/>
      <c r="H102" s="27"/>
      <c r="I102" s="18"/>
    </row>
    <row r="103" spans="2:9" x14ac:dyDescent="0.25">
      <c r="C103" s="13"/>
      <c r="D103" s="13"/>
      <c r="E103" s="13"/>
    </row>
    <row r="104" spans="2:9" x14ac:dyDescent="0.25">
      <c r="C104" s="13"/>
      <c r="D104" s="13"/>
    </row>
    <row r="105" spans="2:9" x14ac:dyDescent="0.25">
      <c r="C105" s="13"/>
      <c r="D105" s="13"/>
    </row>
    <row r="108" spans="2:9" x14ac:dyDescent="0.25">
      <c r="B108" s="7"/>
      <c r="C108" s="9"/>
      <c r="D108" s="9"/>
      <c r="E108" s="9"/>
      <c r="F108" s="22"/>
    </row>
    <row r="109" spans="2:9" x14ac:dyDescent="0.25">
      <c r="B109" s="7"/>
      <c r="C109" s="9"/>
      <c r="D109" s="9"/>
      <c r="E109" s="9"/>
      <c r="F109" s="22"/>
    </row>
    <row r="110" spans="2:9" x14ac:dyDescent="0.25">
      <c r="B110" s="7"/>
      <c r="C110" s="9"/>
      <c r="D110" s="9"/>
      <c r="E110" s="9"/>
      <c r="F110" s="22"/>
    </row>
    <row r="113" spans="1:18" x14ac:dyDescent="0.25">
      <c r="A113" s="34"/>
    </row>
    <row r="115" spans="1:18" x14ac:dyDescent="0.25">
      <c r="B115" s="7"/>
      <c r="C115" s="9"/>
      <c r="D115" s="9"/>
      <c r="E115" s="9"/>
      <c r="F115" s="22"/>
    </row>
    <row r="116" spans="1:18" x14ac:dyDescent="0.25">
      <c r="B116" s="7"/>
      <c r="C116" s="9"/>
      <c r="D116" s="9"/>
      <c r="E116" s="9"/>
      <c r="F116" s="22"/>
    </row>
    <row r="117" spans="1:18" x14ac:dyDescent="0.25">
      <c r="B117" s="7"/>
      <c r="C117" s="9"/>
      <c r="D117" s="9"/>
      <c r="E117" s="9"/>
      <c r="F117" s="22"/>
    </row>
    <row r="118" spans="1:18" x14ac:dyDescent="0.25">
      <c r="B118" s="7"/>
      <c r="C118" s="9"/>
      <c r="D118" s="9"/>
      <c r="E118" s="9"/>
      <c r="F118" s="22"/>
    </row>
    <row r="119" spans="1:18" x14ac:dyDescent="0.25">
      <c r="B119" s="7"/>
      <c r="C119" s="9"/>
      <c r="D119" s="9"/>
      <c r="E119" s="9"/>
      <c r="F119" s="22"/>
    </row>
    <row r="121" spans="1:18" x14ac:dyDescent="0.25">
      <c r="B121" s="7"/>
      <c r="C121" s="9"/>
      <c r="D121" s="9"/>
      <c r="E121" s="9"/>
      <c r="F121" s="22"/>
    </row>
    <row r="122" spans="1:18" x14ac:dyDescent="0.25">
      <c r="B122" s="7"/>
      <c r="C122" s="9"/>
      <c r="D122" s="9"/>
      <c r="E122" s="9"/>
      <c r="F122" s="22"/>
    </row>
    <row r="123" spans="1:18" x14ac:dyDescent="0.25">
      <c r="B123" s="7"/>
      <c r="C123" s="9"/>
      <c r="D123" s="9"/>
      <c r="E123" s="9"/>
      <c r="F123" s="22"/>
      <c r="J123" s="5"/>
      <c r="K123" s="5"/>
      <c r="L123" s="5"/>
      <c r="M123" s="5"/>
      <c r="N123" s="5"/>
      <c r="O123" s="5"/>
      <c r="P123" s="5"/>
      <c r="Q123" s="5"/>
      <c r="R123" s="5"/>
    </row>
    <row r="124" spans="1:18" s="1" customFormat="1" x14ac:dyDescent="0.25">
      <c r="A124" s="35"/>
      <c r="B124" s="6"/>
      <c r="C124" s="8"/>
      <c r="D124" s="8"/>
      <c r="E124" s="8"/>
      <c r="F124" s="21"/>
      <c r="G124" s="16"/>
      <c r="H124" s="28"/>
      <c r="I124" s="19"/>
    </row>
    <row r="126" spans="1:18" x14ac:dyDescent="0.25">
      <c r="B126" s="7"/>
      <c r="C126" s="9"/>
      <c r="D126" s="9"/>
      <c r="E126" s="9"/>
      <c r="F126" s="22"/>
    </row>
    <row r="130" spans="2:6" x14ac:dyDescent="0.25">
      <c r="B130" s="7"/>
      <c r="C130" s="9"/>
      <c r="D130" s="9"/>
      <c r="E130" s="9"/>
      <c r="F130" s="22"/>
    </row>
    <row r="131" spans="2:6" x14ac:dyDescent="0.25">
      <c r="B131" s="7"/>
      <c r="C131" s="9"/>
      <c r="D131" s="9"/>
      <c r="E131" s="9"/>
      <c r="F131" s="22"/>
    </row>
    <row r="171" spans="2:6" x14ac:dyDescent="0.25">
      <c r="B171" s="7"/>
      <c r="C171" s="9"/>
      <c r="D171" s="9"/>
      <c r="E171" s="9"/>
      <c r="F171" s="22"/>
    </row>
    <row r="175" spans="2:6" x14ac:dyDescent="0.25">
      <c r="B175" s="7"/>
      <c r="C175" s="9"/>
      <c r="D175" s="9"/>
      <c r="E175" s="9"/>
      <c r="F175" s="22"/>
    </row>
    <row r="195" spans="2:6" x14ac:dyDescent="0.25">
      <c r="B195" s="7"/>
      <c r="C195" s="9"/>
      <c r="D195" s="9"/>
      <c r="E195" s="9"/>
      <c r="F195" s="22"/>
    </row>
    <row r="197" spans="2:6" x14ac:dyDescent="0.25">
      <c r="B197" s="7"/>
      <c r="C197" s="9"/>
      <c r="D197" s="9"/>
      <c r="E197" s="9"/>
      <c r="F197" s="22"/>
    </row>
    <row r="198" spans="2:6" x14ac:dyDescent="0.25">
      <c r="B198" s="7"/>
      <c r="C198" s="9"/>
      <c r="D198" s="9"/>
      <c r="E198" s="9"/>
      <c r="F198" s="22"/>
    </row>
    <row r="199" spans="2:6" x14ac:dyDescent="0.25">
      <c r="B199" s="7"/>
      <c r="C199" s="9"/>
      <c r="D199" s="9"/>
      <c r="E199" s="9"/>
      <c r="F199" s="22"/>
    </row>
    <row r="201" spans="2:6" x14ac:dyDescent="0.25">
      <c r="B201" s="7"/>
      <c r="C201" s="9"/>
      <c r="D201" s="9"/>
      <c r="E201" s="9"/>
      <c r="F201" s="22"/>
    </row>
    <row r="218" spans="2:6" x14ac:dyDescent="0.25">
      <c r="B218" s="7"/>
      <c r="C218" s="9"/>
      <c r="D218" s="9"/>
      <c r="E218" s="9"/>
      <c r="F218" s="22"/>
    </row>
    <row r="228" spans="2:6" x14ac:dyDescent="0.25">
      <c r="B228" s="7"/>
      <c r="C228" s="9"/>
      <c r="D228" s="9"/>
      <c r="E228" s="9"/>
      <c r="F228" s="22"/>
    </row>
    <row r="241" spans="2:6" x14ac:dyDescent="0.25">
      <c r="B241" s="7"/>
      <c r="C241" s="9"/>
      <c r="D241" s="9"/>
      <c r="E241" s="9"/>
      <c r="F241" s="22"/>
    </row>
    <row r="242" spans="2:6" x14ac:dyDescent="0.25">
      <c r="B242" s="7"/>
      <c r="C242" s="9"/>
      <c r="D242" s="9"/>
      <c r="E242" s="9"/>
      <c r="F242" s="22"/>
    </row>
    <row r="260" spans="2:6" x14ac:dyDescent="0.25">
      <c r="B260" s="7"/>
      <c r="C260" s="9"/>
      <c r="D260" s="9"/>
      <c r="E260" s="9"/>
      <c r="F260" s="22"/>
    </row>
    <row r="261" spans="2:6" x14ac:dyDescent="0.25">
      <c r="B261" s="7"/>
      <c r="C261" s="9"/>
      <c r="D261" s="9"/>
      <c r="E261" s="9"/>
      <c r="F261" s="22"/>
    </row>
    <row r="266" spans="2:6" ht="15.75" customHeight="1" x14ac:dyDescent="0.25"/>
    <row r="336" spans="2:6" x14ac:dyDescent="0.25">
      <c r="B336" s="7"/>
      <c r="C336" s="9"/>
      <c r="D336" s="9"/>
      <c r="E336" s="9"/>
      <c r="F336" s="22"/>
    </row>
    <row r="340" spans="1:257" x14ac:dyDescent="0.25">
      <c r="B340" s="7"/>
      <c r="C340" s="9"/>
      <c r="D340" s="9"/>
      <c r="E340" s="9"/>
      <c r="F340" s="22"/>
    </row>
    <row r="341" spans="1:257" x14ac:dyDescent="0.25">
      <c r="B341" s="7"/>
      <c r="C341" s="9"/>
      <c r="D341" s="9"/>
      <c r="E341" s="9"/>
      <c r="F341" s="22"/>
    </row>
    <row r="342" spans="1:257" x14ac:dyDescent="0.25">
      <c r="J342" s="4"/>
      <c r="K342" s="1"/>
      <c r="L342" s="4"/>
      <c r="M342" s="1"/>
      <c r="N342" s="4"/>
      <c r="O342" s="1"/>
      <c r="P342" s="4"/>
      <c r="Q342" s="1"/>
      <c r="R342" s="4"/>
      <c r="S342" s="1"/>
      <c r="T342" s="4"/>
      <c r="U342" s="1"/>
      <c r="V342" s="4"/>
      <c r="W342" s="1"/>
      <c r="X342" s="4"/>
      <c r="Y342" s="1"/>
      <c r="Z342" s="4"/>
      <c r="AA342" s="1"/>
      <c r="AB342" s="4"/>
      <c r="AC342" s="1"/>
      <c r="AD342" s="4"/>
      <c r="AE342" s="1"/>
      <c r="AF342" s="4"/>
      <c r="AG342" s="1"/>
      <c r="AH342" s="4"/>
      <c r="AI342" s="1"/>
      <c r="AJ342" s="4"/>
      <c r="AK342" s="1"/>
      <c r="AL342" s="4"/>
      <c r="AM342" s="1"/>
      <c r="AN342" s="4"/>
      <c r="AO342" s="1"/>
      <c r="AP342" s="4"/>
      <c r="AQ342" s="1"/>
      <c r="AR342" s="4"/>
      <c r="AS342" s="1"/>
      <c r="AT342" s="4"/>
      <c r="AU342" s="1"/>
      <c r="AV342" s="4"/>
      <c r="AW342" s="1"/>
      <c r="AX342" s="4"/>
      <c r="AY342" s="1"/>
      <c r="AZ342" s="4"/>
      <c r="BA342" s="1"/>
      <c r="BB342" s="4"/>
      <c r="BC342" s="1"/>
      <c r="BD342" s="4"/>
      <c r="BE342" s="1"/>
      <c r="BF342" s="4"/>
      <c r="BG342" s="1"/>
      <c r="BH342" s="4"/>
      <c r="BI342" s="1"/>
      <c r="BJ342" s="4"/>
      <c r="BK342" s="1"/>
      <c r="BL342" s="4"/>
      <c r="BM342" s="1"/>
      <c r="BN342" s="4"/>
      <c r="BO342" s="1"/>
      <c r="BP342" s="4"/>
      <c r="BQ342" s="1"/>
      <c r="BR342" s="4"/>
      <c r="BS342" s="1"/>
      <c r="BT342" s="4"/>
      <c r="BU342" s="1"/>
      <c r="BV342" s="4"/>
      <c r="BW342" s="1"/>
      <c r="BX342" s="4"/>
      <c r="BY342" s="1"/>
      <c r="BZ342" s="4"/>
      <c r="CA342" s="1"/>
      <c r="CB342" s="4"/>
      <c r="CC342" s="1"/>
      <c r="CD342" s="4"/>
      <c r="CE342" s="1"/>
      <c r="CF342" s="4"/>
      <c r="CG342" s="1"/>
      <c r="CH342" s="4"/>
      <c r="CI342" s="1"/>
      <c r="CJ342" s="4"/>
      <c r="CK342" s="1"/>
      <c r="CL342" s="4"/>
      <c r="CM342" s="1"/>
      <c r="CN342" s="4"/>
      <c r="CO342" s="1"/>
      <c r="CP342" s="4"/>
      <c r="CQ342" s="1"/>
      <c r="CR342" s="4"/>
      <c r="CS342" s="1"/>
      <c r="CT342" s="4"/>
      <c r="CU342" s="1"/>
      <c r="CV342" s="4"/>
      <c r="CW342" s="1"/>
      <c r="CX342" s="4"/>
      <c r="CY342" s="1"/>
      <c r="CZ342" s="4"/>
      <c r="DA342" s="1"/>
      <c r="DB342" s="4"/>
      <c r="DC342" s="1"/>
      <c r="DD342" s="4"/>
      <c r="DE342" s="1"/>
      <c r="DF342" s="4"/>
      <c r="DG342" s="1"/>
      <c r="DH342" s="4"/>
      <c r="DI342" s="1"/>
      <c r="DJ342" s="4"/>
      <c r="DK342" s="1"/>
      <c r="DL342" s="4"/>
      <c r="DM342" s="1"/>
      <c r="DN342" s="4"/>
      <c r="DO342" s="1"/>
      <c r="DP342" s="4"/>
      <c r="DQ342" s="1"/>
      <c r="DR342" s="4"/>
      <c r="DS342" s="1"/>
      <c r="DT342" s="4"/>
      <c r="DU342" s="1"/>
      <c r="DV342" s="4"/>
      <c r="DW342" s="1"/>
      <c r="DX342" s="4"/>
      <c r="DY342" s="1"/>
      <c r="DZ342" s="4"/>
      <c r="EA342" s="1"/>
      <c r="EB342" s="4"/>
      <c r="EC342" s="1"/>
      <c r="ED342" s="4"/>
      <c r="EE342" s="1"/>
      <c r="EF342" s="4"/>
      <c r="EG342" s="1"/>
      <c r="EH342" s="4"/>
      <c r="EI342" s="1"/>
      <c r="EJ342" s="4"/>
      <c r="EK342" s="1"/>
      <c r="EL342" s="4"/>
      <c r="EM342" s="1"/>
      <c r="EN342" s="4"/>
      <c r="EO342" s="1"/>
      <c r="EP342" s="4"/>
      <c r="EQ342" s="1"/>
      <c r="ER342" s="4"/>
      <c r="ES342" s="1"/>
      <c r="ET342" s="4"/>
      <c r="EU342" s="1"/>
      <c r="EV342" s="4"/>
      <c r="EW342" s="1"/>
      <c r="EX342" s="4"/>
      <c r="EY342" s="1"/>
      <c r="EZ342" s="4"/>
      <c r="FA342" s="1"/>
      <c r="FB342" s="4"/>
      <c r="FC342" s="1"/>
      <c r="FD342" s="4"/>
      <c r="FE342" s="1"/>
      <c r="FF342" s="4"/>
      <c r="FG342" s="1"/>
      <c r="FH342" s="4"/>
      <c r="FI342" s="1"/>
      <c r="FJ342" s="4"/>
      <c r="FK342" s="1"/>
      <c r="FL342" s="4"/>
      <c r="FM342" s="1"/>
      <c r="FN342" s="4"/>
      <c r="FO342" s="1"/>
      <c r="FP342" s="4"/>
      <c r="FQ342" s="1"/>
      <c r="FR342" s="4"/>
      <c r="FS342" s="1"/>
      <c r="FT342" s="4"/>
      <c r="FU342" s="1"/>
      <c r="FV342" s="4"/>
      <c r="FW342" s="1"/>
      <c r="FX342" s="4"/>
      <c r="FY342" s="1"/>
      <c r="FZ342" s="4"/>
      <c r="GA342" s="1"/>
      <c r="GB342" s="4"/>
      <c r="GC342" s="1"/>
      <c r="GD342" s="4"/>
      <c r="GE342" s="1"/>
      <c r="GF342" s="4"/>
      <c r="GG342" s="1"/>
      <c r="GH342" s="4"/>
      <c r="GI342" s="1"/>
      <c r="GJ342" s="4"/>
      <c r="GK342" s="1"/>
      <c r="GL342" s="4"/>
      <c r="GM342" s="1"/>
      <c r="GN342" s="4"/>
      <c r="GO342" s="1"/>
      <c r="GP342" s="4"/>
      <c r="GQ342" s="1"/>
      <c r="GR342" s="4"/>
      <c r="GS342" s="1"/>
      <c r="GT342" s="4"/>
      <c r="GU342" s="1"/>
      <c r="GV342" s="4"/>
      <c r="GW342" s="1"/>
      <c r="GX342" s="4"/>
      <c r="GY342" s="1"/>
      <c r="GZ342" s="4"/>
      <c r="HA342" s="1"/>
      <c r="HB342" s="4"/>
      <c r="HC342" s="1"/>
      <c r="HD342" s="4"/>
      <c r="HE342" s="1"/>
      <c r="HF342" s="4"/>
      <c r="HG342" s="1"/>
      <c r="HH342" s="4"/>
      <c r="HI342" s="1"/>
      <c r="HJ342" s="4"/>
      <c r="HK342" s="1"/>
      <c r="HL342" s="4"/>
      <c r="HM342" s="1"/>
      <c r="HN342" s="4"/>
      <c r="HO342" s="1"/>
      <c r="HP342" s="4"/>
      <c r="HQ342" s="1"/>
      <c r="HR342" s="4"/>
      <c r="HS342" s="1"/>
      <c r="HT342" s="4"/>
      <c r="HU342" s="1"/>
      <c r="HV342" s="4"/>
      <c r="HW342" s="1"/>
      <c r="HX342" s="4"/>
      <c r="HY342" s="1"/>
      <c r="HZ342" s="4"/>
      <c r="IA342" s="1"/>
      <c r="IB342" s="4"/>
      <c r="IC342" s="1"/>
      <c r="ID342" s="4"/>
      <c r="IE342" s="1"/>
      <c r="IF342" s="4"/>
      <c r="IG342" s="1"/>
      <c r="IH342" s="4"/>
      <c r="II342" s="1"/>
      <c r="IJ342" s="4"/>
      <c r="IK342" s="1"/>
      <c r="IL342" s="4"/>
      <c r="IM342" s="1"/>
      <c r="IN342" s="4"/>
      <c r="IO342" s="1"/>
      <c r="IP342" s="4"/>
      <c r="IQ342" s="1"/>
      <c r="IR342" s="4"/>
      <c r="IS342" s="1"/>
      <c r="IT342" s="4"/>
      <c r="IU342" s="1"/>
      <c r="IV342" s="4"/>
      <c r="IW342" s="1"/>
    </row>
    <row r="343" spans="1:257" x14ac:dyDescent="0.25">
      <c r="J343" s="4"/>
      <c r="K343" s="1"/>
      <c r="L343" s="4"/>
      <c r="M343" s="1"/>
      <c r="N343" s="4"/>
      <c r="O343" s="1"/>
      <c r="P343" s="4"/>
      <c r="Q343" s="1"/>
      <c r="R343" s="4"/>
      <c r="S343" s="1"/>
      <c r="T343" s="4"/>
      <c r="U343" s="1"/>
      <c r="V343" s="4"/>
      <c r="W343" s="1"/>
      <c r="X343" s="4"/>
      <c r="Y343" s="1"/>
      <c r="Z343" s="4"/>
      <c r="AA343" s="1"/>
      <c r="AB343" s="4"/>
      <c r="AC343" s="1"/>
      <c r="AD343" s="4"/>
      <c r="AE343" s="1"/>
      <c r="AF343" s="4"/>
      <c r="AG343" s="1"/>
      <c r="AH343" s="4"/>
      <c r="AI343" s="1"/>
      <c r="AJ343" s="4"/>
      <c r="AK343" s="1"/>
      <c r="AL343" s="4"/>
      <c r="AM343" s="1"/>
      <c r="AN343" s="4"/>
      <c r="AO343" s="1"/>
      <c r="AP343" s="4"/>
      <c r="AQ343" s="1"/>
      <c r="AR343" s="4"/>
      <c r="AS343" s="1"/>
      <c r="AT343" s="4"/>
      <c r="AU343" s="1"/>
      <c r="AV343" s="4"/>
      <c r="AW343" s="1"/>
      <c r="AX343" s="4"/>
      <c r="AY343" s="1"/>
      <c r="AZ343" s="4"/>
      <c r="BA343" s="1"/>
      <c r="BB343" s="4"/>
      <c r="BC343" s="1"/>
      <c r="BD343" s="4"/>
      <c r="BE343" s="1"/>
      <c r="BF343" s="4"/>
      <c r="BG343" s="1"/>
      <c r="BH343" s="4"/>
      <c r="BI343" s="1"/>
      <c r="BJ343" s="4"/>
      <c r="BK343" s="1"/>
      <c r="BL343" s="4"/>
      <c r="BM343" s="1"/>
      <c r="BN343" s="4"/>
      <c r="BO343" s="1"/>
      <c r="BP343" s="4"/>
      <c r="BQ343" s="1"/>
      <c r="BR343" s="4"/>
      <c r="BS343" s="1"/>
      <c r="BT343" s="4"/>
      <c r="BU343" s="1"/>
      <c r="BV343" s="4"/>
      <c r="BW343" s="1"/>
      <c r="BX343" s="4"/>
      <c r="BY343" s="1"/>
      <c r="BZ343" s="4"/>
      <c r="CA343" s="1"/>
      <c r="CB343" s="4"/>
      <c r="CC343" s="1"/>
      <c r="CD343" s="4"/>
      <c r="CE343" s="1"/>
      <c r="CF343" s="4"/>
      <c r="CG343" s="1"/>
      <c r="CH343" s="4"/>
      <c r="CI343" s="1"/>
      <c r="CJ343" s="4"/>
      <c r="CK343" s="1"/>
      <c r="CL343" s="4"/>
      <c r="CM343" s="1"/>
      <c r="CN343" s="4"/>
      <c r="CO343" s="1"/>
      <c r="CP343" s="4"/>
      <c r="CQ343" s="1"/>
      <c r="CR343" s="4"/>
      <c r="CS343" s="1"/>
      <c r="CT343" s="4"/>
      <c r="CU343" s="1"/>
      <c r="CV343" s="4"/>
      <c r="CW343" s="1"/>
      <c r="CX343" s="4"/>
      <c r="CY343" s="1"/>
      <c r="CZ343" s="4"/>
      <c r="DA343" s="1"/>
      <c r="DB343" s="4"/>
      <c r="DC343" s="1"/>
      <c r="DD343" s="4"/>
      <c r="DE343" s="1"/>
      <c r="DF343" s="4"/>
      <c r="DG343" s="1"/>
      <c r="DH343" s="4"/>
      <c r="DI343" s="1"/>
      <c r="DJ343" s="4"/>
      <c r="DK343" s="1"/>
      <c r="DL343" s="4"/>
      <c r="DM343" s="1"/>
      <c r="DN343" s="4"/>
      <c r="DO343" s="1"/>
      <c r="DP343" s="4"/>
      <c r="DQ343" s="1"/>
      <c r="DR343" s="4"/>
      <c r="DS343" s="1"/>
      <c r="DT343" s="4"/>
      <c r="DU343" s="1"/>
      <c r="DV343" s="4"/>
      <c r="DW343" s="1"/>
      <c r="DX343" s="4"/>
      <c r="DY343" s="1"/>
      <c r="DZ343" s="4"/>
      <c r="EA343" s="1"/>
      <c r="EB343" s="4"/>
      <c r="EC343" s="1"/>
      <c r="ED343" s="4"/>
      <c r="EE343" s="1"/>
      <c r="EF343" s="4"/>
      <c r="EG343" s="1"/>
      <c r="EH343" s="4"/>
      <c r="EI343" s="1"/>
      <c r="EJ343" s="4"/>
      <c r="EK343" s="1"/>
      <c r="EL343" s="4"/>
      <c r="EM343" s="1"/>
      <c r="EN343" s="4"/>
      <c r="EO343" s="1"/>
      <c r="EP343" s="4"/>
      <c r="EQ343" s="1"/>
      <c r="ER343" s="4"/>
      <c r="ES343" s="1"/>
      <c r="ET343" s="4"/>
      <c r="EU343" s="1"/>
      <c r="EV343" s="4"/>
      <c r="EW343" s="1"/>
      <c r="EX343" s="4"/>
      <c r="EY343" s="1"/>
      <c r="EZ343" s="4"/>
      <c r="FA343" s="1"/>
      <c r="FB343" s="4"/>
      <c r="FC343" s="1"/>
      <c r="FD343" s="4"/>
      <c r="FE343" s="1"/>
      <c r="FF343" s="4"/>
      <c r="FG343" s="1"/>
      <c r="FH343" s="4"/>
      <c r="FI343" s="1"/>
      <c r="FJ343" s="4"/>
      <c r="FK343" s="1"/>
      <c r="FL343" s="4"/>
      <c r="FM343" s="1"/>
      <c r="FN343" s="4"/>
      <c r="FO343" s="1"/>
      <c r="FP343" s="4"/>
      <c r="FQ343" s="1"/>
      <c r="FR343" s="4"/>
      <c r="FS343" s="1"/>
      <c r="FT343" s="4"/>
      <c r="FU343" s="1"/>
      <c r="FV343" s="4"/>
      <c r="FW343" s="1"/>
      <c r="FX343" s="4"/>
      <c r="FY343" s="1"/>
      <c r="FZ343" s="4"/>
      <c r="GA343" s="1"/>
      <c r="GB343" s="4"/>
      <c r="GC343" s="1"/>
      <c r="GD343" s="4"/>
      <c r="GE343" s="1"/>
      <c r="GF343" s="4"/>
      <c r="GG343" s="1"/>
      <c r="GH343" s="4"/>
      <c r="GI343" s="1"/>
      <c r="GJ343" s="4"/>
      <c r="GK343" s="1"/>
      <c r="GL343" s="4"/>
      <c r="GM343" s="1"/>
      <c r="GN343" s="4"/>
      <c r="GO343" s="1"/>
      <c r="GP343" s="4"/>
      <c r="GQ343" s="1"/>
      <c r="GR343" s="4"/>
      <c r="GS343" s="1"/>
      <c r="GT343" s="4"/>
      <c r="GU343" s="1"/>
      <c r="GV343" s="4"/>
      <c r="GW343" s="1"/>
      <c r="GX343" s="4"/>
      <c r="GY343" s="1"/>
      <c r="GZ343" s="4"/>
      <c r="HA343" s="1"/>
      <c r="HB343" s="4"/>
      <c r="HC343" s="1"/>
      <c r="HD343" s="4"/>
      <c r="HE343" s="1"/>
      <c r="HF343" s="4"/>
      <c r="HG343" s="1"/>
      <c r="HH343" s="4"/>
      <c r="HI343" s="1"/>
      <c r="HJ343" s="4"/>
      <c r="HK343" s="1"/>
      <c r="HL343" s="4"/>
      <c r="HM343" s="1"/>
      <c r="HN343" s="4"/>
      <c r="HO343" s="1"/>
      <c r="HP343" s="4"/>
      <c r="HQ343" s="1"/>
      <c r="HR343" s="4"/>
      <c r="HS343" s="1"/>
      <c r="HT343" s="4"/>
      <c r="HU343" s="1"/>
      <c r="HV343" s="4"/>
      <c r="HW343" s="1"/>
      <c r="HX343" s="4"/>
      <c r="HY343" s="1"/>
      <c r="HZ343" s="4"/>
      <c r="IA343" s="1"/>
      <c r="IB343" s="4"/>
      <c r="IC343" s="1"/>
      <c r="ID343" s="4"/>
      <c r="IE343" s="1"/>
      <c r="IF343" s="4"/>
      <c r="IG343" s="1"/>
      <c r="IH343" s="4"/>
      <c r="II343" s="1"/>
      <c r="IJ343" s="4"/>
      <c r="IK343" s="1"/>
      <c r="IL343" s="4"/>
      <c r="IM343" s="1"/>
      <c r="IN343" s="4"/>
      <c r="IO343" s="1"/>
      <c r="IP343" s="4"/>
      <c r="IQ343" s="1"/>
      <c r="IR343" s="4"/>
      <c r="IS343" s="1"/>
      <c r="IT343" s="4"/>
      <c r="IU343" s="1"/>
      <c r="IV343" s="4"/>
      <c r="IW343" s="1"/>
    </row>
    <row r="344" spans="1:257" x14ac:dyDescent="0.25">
      <c r="J344" s="4"/>
      <c r="K344" s="1"/>
      <c r="L344" s="4"/>
      <c r="M344" s="1"/>
      <c r="N344" s="4"/>
      <c r="O344" s="1"/>
      <c r="P344" s="4"/>
      <c r="Q344" s="1"/>
      <c r="R344" s="4"/>
      <c r="S344" s="1"/>
      <c r="T344" s="4"/>
      <c r="U344" s="1"/>
      <c r="V344" s="4"/>
      <c r="W344" s="1"/>
      <c r="X344" s="4"/>
      <c r="Y344" s="1"/>
      <c r="Z344" s="4"/>
      <c r="AA344" s="1"/>
      <c r="AB344" s="4"/>
      <c r="AC344" s="1"/>
      <c r="AD344" s="4"/>
      <c r="AE344" s="1"/>
      <c r="AF344" s="4"/>
      <c r="AG344" s="1"/>
      <c r="AH344" s="4"/>
      <c r="AI344" s="1"/>
      <c r="AJ344" s="4"/>
      <c r="AK344" s="1"/>
      <c r="AL344" s="4"/>
      <c r="AM344" s="1"/>
      <c r="AN344" s="4"/>
      <c r="AO344" s="1"/>
      <c r="AP344" s="4"/>
      <c r="AQ344" s="1"/>
      <c r="AR344" s="4"/>
      <c r="AS344" s="1"/>
      <c r="AT344" s="4"/>
      <c r="AU344" s="1"/>
      <c r="AV344" s="4"/>
      <c r="AW344" s="1"/>
      <c r="AX344" s="4"/>
      <c r="AY344" s="1"/>
      <c r="AZ344" s="4"/>
      <c r="BA344" s="1"/>
      <c r="BB344" s="4"/>
      <c r="BC344" s="1"/>
      <c r="BD344" s="4"/>
      <c r="BE344" s="1"/>
      <c r="BF344" s="4"/>
      <c r="BG344" s="1"/>
      <c r="BH344" s="4"/>
      <c r="BI344" s="1"/>
      <c r="BJ344" s="4"/>
      <c r="BK344" s="1"/>
      <c r="BL344" s="4"/>
      <c r="BM344" s="1"/>
      <c r="BN344" s="4"/>
      <c r="BO344" s="1"/>
      <c r="BP344" s="4"/>
      <c r="BQ344" s="1"/>
      <c r="BR344" s="4"/>
      <c r="BS344" s="1"/>
      <c r="BT344" s="4"/>
      <c r="BU344" s="1"/>
      <c r="BV344" s="4"/>
      <c r="BW344" s="1"/>
      <c r="BX344" s="4"/>
      <c r="BY344" s="1"/>
      <c r="BZ344" s="4"/>
      <c r="CA344" s="1"/>
      <c r="CB344" s="4"/>
      <c r="CC344" s="1"/>
      <c r="CD344" s="4"/>
      <c r="CE344" s="1"/>
      <c r="CF344" s="4"/>
      <c r="CG344" s="1"/>
      <c r="CH344" s="4"/>
      <c r="CI344" s="1"/>
      <c r="CJ344" s="4"/>
      <c r="CK344" s="1"/>
      <c r="CL344" s="4"/>
      <c r="CM344" s="1"/>
      <c r="CN344" s="4"/>
      <c r="CO344" s="1"/>
      <c r="CP344" s="4"/>
      <c r="CQ344" s="1"/>
      <c r="CR344" s="4"/>
      <c r="CS344" s="1"/>
      <c r="CT344" s="4"/>
      <c r="CU344" s="1"/>
      <c r="CV344" s="4"/>
      <c r="CW344" s="1"/>
      <c r="CX344" s="4"/>
      <c r="CY344" s="1"/>
      <c r="CZ344" s="4"/>
      <c r="DA344" s="1"/>
      <c r="DB344" s="4"/>
      <c r="DC344" s="1"/>
      <c r="DD344" s="4"/>
      <c r="DE344" s="1"/>
      <c r="DF344" s="4"/>
      <c r="DG344" s="1"/>
      <c r="DH344" s="4"/>
      <c r="DI344" s="1"/>
      <c r="DJ344" s="4"/>
      <c r="DK344" s="1"/>
      <c r="DL344" s="4"/>
      <c r="DM344" s="1"/>
      <c r="DN344" s="4"/>
      <c r="DO344" s="1"/>
      <c r="DP344" s="4"/>
      <c r="DQ344" s="1"/>
      <c r="DR344" s="4"/>
      <c r="DS344" s="1"/>
      <c r="DT344" s="4"/>
      <c r="DU344" s="1"/>
      <c r="DV344" s="4"/>
      <c r="DW344" s="1"/>
      <c r="DX344" s="4"/>
      <c r="DY344" s="1"/>
      <c r="DZ344" s="4"/>
      <c r="EA344" s="1"/>
      <c r="EB344" s="4"/>
      <c r="EC344" s="1"/>
      <c r="ED344" s="4"/>
      <c r="EE344" s="1"/>
      <c r="EF344" s="4"/>
      <c r="EG344" s="1"/>
      <c r="EH344" s="4"/>
      <c r="EI344" s="1"/>
      <c r="EJ344" s="4"/>
      <c r="EK344" s="1"/>
      <c r="EL344" s="4"/>
      <c r="EM344" s="1"/>
      <c r="EN344" s="4"/>
      <c r="EO344" s="1"/>
      <c r="EP344" s="4"/>
      <c r="EQ344" s="1"/>
      <c r="ER344" s="4"/>
      <c r="ES344" s="1"/>
      <c r="ET344" s="4"/>
      <c r="EU344" s="1"/>
      <c r="EV344" s="4"/>
      <c r="EW344" s="1"/>
      <c r="EX344" s="4"/>
      <c r="EY344" s="1"/>
      <c r="EZ344" s="4"/>
      <c r="FA344" s="1"/>
      <c r="FB344" s="4"/>
      <c r="FC344" s="1"/>
      <c r="FD344" s="4"/>
      <c r="FE344" s="1"/>
      <c r="FF344" s="4"/>
      <c r="FG344" s="1"/>
      <c r="FH344" s="4"/>
      <c r="FI344" s="1"/>
      <c r="FJ344" s="4"/>
      <c r="FK344" s="1"/>
      <c r="FL344" s="4"/>
      <c r="FM344" s="1"/>
      <c r="FN344" s="4"/>
      <c r="FO344" s="1"/>
      <c r="FP344" s="4"/>
      <c r="FQ344" s="1"/>
      <c r="FR344" s="4"/>
      <c r="FS344" s="1"/>
      <c r="FT344" s="4"/>
      <c r="FU344" s="1"/>
      <c r="FV344" s="4"/>
      <c r="FW344" s="1"/>
      <c r="FX344" s="4"/>
      <c r="FY344" s="1"/>
      <c r="FZ344" s="4"/>
      <c r="GA344" s="1"/>
      <c r="GB344" s="4"/>
      <c r="GC344" s="1"/>
      <c r="GD344" s="4"/>
      <c r="GE344" s="1"/>
      <c r="GF344" s="4"/>
      <c r="GG344" s="1"/>
      <c r="GH344" s="4"/>
      <c r="GI344" s="1"/>
      <c r="GJ344" s="4"/>
      <c r="GK344" s="1"/>
      <c r="GL344" s="4"/>
      <c r="GM344" s="1"/>
      <c r="GN344" s="4"/>
      <c r="GO344" s="1"/>
      <c r="GP344" s="4"/>
      <c r="GQ344" s="1"/>
      <c r="GR344" s="4"/>
      <c r="GS344" s="1"/>
      <c r="GT344" s="4"/>
      <c r="GU344" s="1"/>
      <c r="GV344" s="4"/>
      <c r="GW344" s="1"/>
      <c r="GX344" s="4"/>
      <c r="GY344" s="1"/>
      <c r="GZ344" s="4"/>
      <c r="HA344" s="1"/>
      <c r="HB344" s="4"/>
      <c r="HC344" s="1"/>
      <c r="HD344" s="4"/>
      <c r="HE344" s="1"/>
      <c r="HF344" s="4"/>
      <c r="HG344" s="1"/>
      <c r="HH344" s="4"/>
      <c r="HI344" s="1"/>
      <c r="HJ344" s="4"/>
      <c r="HK344" s="1"/>
      <c r="HL344" s="4"/>
      <c r="HM344" s="1"/>
      <c r="HN344" s="4"/>
      <c r="HO344" s="1"/>
      <c r="HP344" s="4"/>
      <c r="HQ344" s="1"/>
      <c r="HR344" s="4"/>
      <c r="HS344" s="1"/>
      <c r="HT344" s="4"/>
      <c r="HU344" s="1"/>
      <c r="HV344" s="4"/>
      <c r="HW344" s="1"/>
      <c r="HX344" s="4"/>
      <c r="HY344" s="1"/>
      <c r="HZ344" s="4"/>
      <c r="IA344" s="1"/>
      <c r="IB344" s="4"/>
      <c r="IC344" s="1"/>
      <c r="ID344" s="4"/>
      <c r="IE344" s="1"/>
      <c r="IF344" s="4"/>
      <c r="IG344" s="1"/>
      <c r="IH344" s="4"/>
      <c r="II344" s="1"/>
      <c r="IJ344" s="4"/>
      <c r="IK344" s="1"/>
      <c r="IL344" s="4"/>
      <c r="IM344" s="1"/>
      <c r="IN344" s="4"/>
      <c r="IO344" s="1"/>
      <c r="IP344" s="4"/>
      <c r="IQ344" s="1"/>
      <c r="IR344" s="4"/>
      <c r="IS344" s="1"/>
      <c r="IT344" s="4"/>
      <c r="IU344" s="1"/>
      <c r="IV344" s="4"/>
      <c r="IW344" s="1"/>
    </row>
    <row r="345" spans="1:257" x14ac:dyDescent="0.25">
      <c r="J345" s="4"/>
      <c r="K345" s="1"/>
      <c r="L345" s="4"/>
      <c r="M345" s="1"/>
      <c r="N345" s="4"/>
      <c r="O345" s="1"/>
      <c r="P345" s="4"/>
      <c r="Q345" s="1"/>
      <c r="R345" s="4"/>
      <c r="S345" s="1"/>
      <c r="T345" s="4"/>
      <c r="U345" s="1"/>
      <c r="V345" s="4"/>
      <c r="W345" s="1"/>
      <c r="X345" s="4"/>
      <c r="Y345" s="1"/>
      <c r="Z345" s="4"/>
      <c r="AA345" s="1"/>
      <c r="AB345" s="4"/>
      <c r="AC345" s="1"/>
      <c r="AD345" s="4"/>
      <c r="AE345" s="1"/>
      <c r="AF345" s="4"/>
      <c r="AG345" s="1"/>
      <c r="AH345" s="4"/>
      <c r="AI345" s="1"/>
      <c r="AJ345" s="4"/>
      <c r="AK345" s="1"/>
      <c r="AL345" s="4"/>
      <c r="AM345" s="1"/>
      <c r="AN345" s="4"/>
      <c r="AO345" s="1"/>
      <c r="AP345" s="4"/>
      <c r="AQ345" s="1"/>
      <c r="AR345" s="4"/>
      <c r="AS345" s="1"/>
      <c r="AT345" s="4"/>
      <c r="AU345" s="1"/>
      <c r="AV345" s="4"/>
      <c r="AW345" s="1"/>
      <c r="AX345" s="4"/>
      <c r="AY345" s="1"/>
      <c r="AZ345" s="4"/>
      <c r="BA345" s="1"/>
      <c r="BB345" s="4"/>
      <c r="BC345" s="1"/>
      <c r="BD345" s="4"/>
      <c r="BE345" s="1"/>
      <c r="BF345" s="4"/>
      <c r="BG345" s="1"/>
      <c r="BH345" s="4"/>
      <c r="BI345" s="1"/>
      <c r="BJ345" s="4"/>
      <c r="BK345" s="1"/>
      <c r="BL345" s="4"/>
      <c r="BM345" s="1"/>
      <c r="BN345" s="4"/>
      <c r="BO345" s="1"/>
      <c r="BP345" s="4"/>
      <c r="BQ345" s="1"/>
      <c r="BR345" s="4"/>
      <c r="BS345" s="1"/>
      <c r="BT345" s="4"/>
      <c r="BU345" s="1"/>
      <c r="BV345" s="4"/>
      <c r="BW345" s="1"/>
      <c r="BX345" s="4"/>
      <c r="BY345" s="1"/>
      <c r="BZ345" s="4"/>
      <c r="CA345" s="1"/>
      <c r="CB345" s="4"/>
      <c r="CC345" s="1"/>
      <c r="CD345" s="4"/>
      <c r="CE345" s="1"/>
      <c r="CF345" s="4"/>
      <c r="CG345" s="1"/>
      <c r="CH345" s="4"/>
      <c r="CI345" s="1"/>
      <c r="CJ345" s="4"/>
      <c r="CK345" s="1"/>
      <c r="CL345" s="4"/>
      <c r="CM345" s="1"/>
      <c r="CN345" s="4"/>
      <c r="CO345" s="1"/>
      <c r="CP345" s="4"/>
      <c r="CQ345" s="1"/>
      <c r="CR345" s="4"/>
      <c r="CS345" s="1"/>
      <c r="CT345" s="4"/>
      <c r="CU345" s="1"/>
      <c r="CV345" s="4"/>
      <c r="CW345" s="1"/>
      <c r="CX345" s="4"/>
      <c r="CY345" s="1"/>
      <c r="CZ345" s="4"/>
      <c r="DA345" s="1"/>
      <c r="DB345" s="4"/>
      <c r="DC345" s="1"/>
      <c r="DD345" s="4"/>
      <c r="DE345" s="1"/>
      <c r="DF345" s="4"/>
      <c r="DG345" s="1"/>
      <c r="DH345" s="4"/>
      <c r="DI345" s="1"/>
      <c r="DJ345" s="4"/>
      <c r="DK345" s="1"/>
      <c r="DL345" s="4"/>
      <c r="DM345" s="1"/>
      <c r="DN345" s="4"/>
      <c r="DO345" s="1"/>
      <c r="DP345" s="4"/>
      <c r="DQ345" s="1"/>
      <c r="DR345" s="4"/>
      <c r="DS345" s="1"/>
      <c r="DT345" s="4"/>
      <c r="DU345" s="1"/>
      <c r="DV345" s="4"/>
      <c r="DW345" s="1"/>
      <c r="DX345" s="4"/>
      <c r="DY345" s="1"/>
      <c r="DZ345" s="4"/>
      <c r="EA345" s="1"/>
      <c r="EB345" s="4"/>
      <c r="EC345" s="1"/>
      <c r="ED345" s="4"/>
      <c r="EE345" s="1"/>
      <c r="EF345" s="4"/>
      <c r="EG345" s="1"/>
      <c r="EH345" s="4"/>
      <c r="EI345" s="1"/>
      <c r="EJ345" s="4"/>
      <c r="EK345" s="1"/>
      <c r="EL345" s="4"/>
      <c r="EM345" s="1"/>
      <c r="EN345" s="4"/>
      <c r="EO345" s="1"/>
      <c r="EP345" s="4"/>
      <c r="EQ345" s="1"/>
      <c r="ER345" s="4"/>
      <c r="ES345" s="1"/>
      <c r="ET345" s="4"/>
      <c r="EU345" s="1"/>
      <c r="EV345" s="4"/>
      <c r="EW345" s="1"/>
      <c r="EX345" s="4"/>
      <c r="EY345" s="1"/>
      <c r="EZ345" s="4"/>
      <c r="FA345" s="1"/>
      <c r="FB345" s="4"/>
      <c r="FC345" s="1"/>
      <c r="FD345" s="4"/>
      <c r="FE345" s="1"/>
      <c r="FF345" s="4"/>
      <c r="FG345" s="1"/>
      <c r="FH345" s="4"/>
      <c r="FI345" s="1"/>
      <c r="FJ345" s="4"/>
      <c r="FK345" s="1"/>
      <c r="FL345" s="4"/>
      <c r="FM345" s="1"/>
      <c r="FN345" s="4"/>
      <c r="FO345" s="1"/>
      <c r="FP345" s="4"/>
      <c r="FQ345" s="1"/>
      <c r="FR345" s="4"/>
      <c r="FS345" s="1"/>
      <c r="FT345" s="4"/>
      <c r="FU345" s="1"/>
      <c r="FV345" s="4"/>
      <c r="FW345" s="1"/>
      <c r="FX345" s="4"/>
      <c r="FY345" s="1"/>
      <c r="FZ345" s="4"/>
      <c r="GA345" s="1"/>
      <c r="GB345" s="4"/>
      <c r="GC345" s="1"/>
      <c r="GD345" s="4"/>
      <c r="GE345" s="1"/>
      <c r="GF345" s="4"/>
      <c r="GG345" s="1"/>
      <c r="GH345" s="4"/>
      <c r="GI345" s="1"/>
      <c r="GJ345" s="4"/>
      <c r="GK345" s="1"/>
      <c r="GL345" s="4"/>
      <c r="GM345" s="1"/>
      <c r="GN345" s="4"/>
      <c r="GO345" s="1"/>
      <c r="GP345" s="4"/>
      <c r="GQ345" s="1"/>
      <c r="GR345" s="4"/>
      <c r="GS345" s="1"/>
      <c r="GT345" s="4"/>
      <c r="GU345" s="1"/>
      <c r="GV345" s="4"/>
      <c r="GW345" s="1"/>
      <c r="GX345" s="4"/>
      <c r="GY345" s="1"/>
      <c r="GZ345" s="4"/>
      <c r="HA345" s="1"/>
      <c r="HB345" s="4"/>
      <c r="HC345" s="1"/>
      <c r="HD345" s="4"/>
      <c r="HE345" s="1"/>
      <c r="HF345" s="4"/>
      <c r="HG345" s="1"/>
      <c r="HH345" s="4"/>
      <c r="HI345" s="1"/>
      <c r="HJ345" s="4"/>
      <c r="HK345" s="1"/>
      <c r="HL345" s="4"/>
      <c r="HM345" s="1"/>
      <c r="HN345" s="4"/>
      <c r="HO345" s="1"/>
      <c r="HP345" s="4"/>
      <c r="HQ345" s="1"/>
      <c r="HR345" s="4"/>
      <c r="HS345" s="1"/>
      <c r="HT345" s="4"/>
      <c r="HU345" s="1"/>
      <c r="HV345" s="4"/>
      <c r="HW345" s="1"/>
      <c r="HX345" s="4"/>
      <c r="HY345" s="1"/>
      <c r="HZ345" s="4"/>
      <c r="IA345" s="1"/>
      <c r="IB345" s="4"/>
      <c r="IC345" s="1"/>
      <c r="ID345" s="4"/>
      <c r="IE345" s="1"/>
      <c r="IF345" s="4"/>
      <c r="IG345" s="1"/>
      <c r="IH345" s="4"/>
      <c r="II345" s="1"/>
      <c r="IJ345" s="4"/>
      <c r="IK345" s="1"/>
      <c r="IL345" s="4"/>
      <c r="IM345" s="1"/>
      <c r="IN345" s="4"/>
      <c r="IO345" s="1"/>
      <c r="IP345" s="4"/>
      <c r="IQ345" s="1"/>
      <c r="IR345" s="4"/>
      <c r="IS345" s="1"/>
      <c r="IT345" s="4"/>
      <c r="IU345" s="1"/>
      <c r="IV345" s="4"/>
      <c r="IW345" s="1"/>
    </row>
    <row r="346" spans="1:257" x14ac:dyDescent="0.25">
      <c r="J346" s="4"/>
      <c r="K346" s="1"/>
      <c r="L346" s="4"/>
      <c r="M346" s="1"/>
      <c r="N346" s="4"/>
      <c r="O346" s="1"/>
      <c r="P346" s="4"/>
      <c r="Q346" s="1"/>
      <c r="R346" s="4"/>
      <c r="S346" s="1"/>
      <c r="T346" s="4"/>
      <c r="U346" s="1"/>
      <c r="V346" s="4"/>
      <c r="W346" s="1"/>
      <c r="X346" s="4"/>
      <c r="Y346" s="1"/>
      <c r="Z346" s="4"/>
      <c r="AA346" s="1"/>
      <c r="AB346" s="4"/>
      <c r="AC346" s="1"/>
      <c r="AD346" s="4"/>
      <c r="AE346" s="1"/>
      <c r="AF346" s="4"/>
      <c r="AG346" s="1"/>
      <c r="AH346" s="4"/>
      <c r="AI346" s="1"/>
      <c r="AJ346" s="4"/>
      <c r="AK346" s="1"/>
      <c r="AL346" s="4"/>
      <c r="AM346" s="1"/>
      <c r="AN346" s="4"/>
      <c r="AO346" s="1"/>
      <c r="AP346" s="4"/>
      <c r="AQ346" s="1"/>
      <c r="AR346" s="4"/>
      <c r="AS346" s="1"/>
      <c r="AT346" s="4"/>
      <c r="AU346" s="1"/>
      <c r="AV346" s="4"/>
      <c r="AW346" s="1"/>
      <c r="AX346" s="4"/>
      <c r="AY346" s="1"/>
      <c r="AZ346" s="4"/>
      <c r="BA346" s="1"/>
      <c r="BB346" s="4"/>
      <c r="BC346" s="1"/>
      <c r="BD346" s="4"/>
      <c r="BE346" s="1"/>
      <c r="BF346" s="4"/>
      <c r="BG346" s="1"/>
      <c r="BH346" s="4"/>
      <c r="BI346" s="1"/>
      <c r="BJ346" s="4"/>
      <c r="BK346" s="1"/>
      <c r="BL346" s="4"/>
      <c r="BM346" s="1"/>
      <c r="BN346" s="4"/>
      <c r="BO346" s="1"/>
      <c r="BP346" s="4"/>
      <c r="BQ346" s="1"/>
      <c r="BR346" s="4"/>
      <c r="BS346" s="1"/>
      <c r="BT346" s="4"/>
      <c r="BU346" s="1"/>
      <c r="BV346" s="4"/>
      <c r="BW346" s="1"/>
      <c r="BX346" s="4"/>
      <c r="BY346" s="1"/>
      <c r="BZ346" s="4"/>
      <c r="CA346" s="1"/>
      <c r="CB346" s="4"/>
      <c r="CC346" s="1"/>
      <c r="CD346" s="4"/>
      <c r="CE346" s="1"/>
      <c r="CF346" s="4"/>
      <c r="CG346" s="1"/>
      <c r="CH346" s="4"/>
      <c r="CI346" s="1"/>
      <c r="CJ346" s="4"/>
      <c r="CK346" s="1"/>
      <c r="CL346" s="4"/>
      <c r="CM346" s="1"/>
      <c r="CN346" s="4"/>
      <c r="CO346" s="1"/>
      <c r="CP346" s="4"/>
      <c r="CQ346" s="1"/>
      <c r="CR346" s="4"/>
      <c r="CS346" s="1"/>
      <c r="CT346" s="4"/>
      <c r="CU346" s="1"/>
      <c r="CV346" s="4"/>
      <c r="CW346" s="1"/>
      <c r="CX346" s="4"/>
      <c r="CY346" s="1"/>
      <c r="CZ346" s="4"/>
      <c r="DA346" s="1"/>
      <c r="DB346" s="4"/>
      <c r="DC346" s="1"/>
      <c r="DD346" s="4"/>
      <c r="DE346" s="1"/>
      <c r="DF346" s="4"/>
      <c r="DG346" s="1"/>
      <c r="DH346" s="4"/>
      <c r="DI346" s="1"/>
      <c r="DJ346" s="4"/>
      <c r="DK346" s="1"/>
      <c r="DL346" s="4"/>
      <c r="DM346" s="1"/>
      <c r="DN346" s="4"/>
      <c r="DO346" s="1"/>
      <c r="DP346" s="4"/>
      <c r="DQ346" s="1"/>
      <c r="DR346" s="4"/>
      <c r="DS346" s="1"/>
      <c r="DT346" s="4"/>
      <c r="DU346" s="1"/>
      <c r="DV346" s="4"/>
      <c r="DW346" s="1"/>
      <c r="DX346" s="4"/>
      <c r="DY346" s="1"/>
      <c r="DZ346" s="4"/>
      <c r="EA346" s="1"/>
      <c r="EB346" s="4"/>
      <c r="EC346" s="1"/>
      <c r="ED346" s="4"/>
      <c r="EE346" s="1"/>
      <c r="EF346" s="4"/>
      <c r="EG346" s="1"/>
      <c r="EH346" s="4"/>
      <c r="EI346" s="1"/>
      <c r="EJ346" s="4"/>
      <c r="EK346" s="1"/>
      <c r="EL346" s="4"/>
      <c r="EM346" s="1"/>
      <c r="EN346" s="4"/>
      <c r="EO346" s="1"/>
      <c r="EP346" s="4"/>
      <c r="EQ346" s="1"/>
      <c r="ER346" s="4"/>
      <c r="ES346" s="1"/>
      <c r="ET346" s="4"/>
      <c r="EU346" s="1"/>
      <c r="EV346" s="4"/>
      <c r="EW346" s="1"/>
      <c r="EX346" s="4"/>
      <c r="EY346" s="1"/>
      <c r="EZ346" s="4"/>
      <c r="FA346" s="1"/>
      <c r="FB346" s="4"/>
      <c r="FC346" s="1"/>
      <c r="FD346" s="4"/>
      <c r="FE346" s="1"/>
      <c r="FF346" s="4"/>
      <c r="FG346" s="1"/>
      <c r="FH346" s="4"/>
      <c r="FI346" s="1"/>
      <c r="FJ346" s="4"/>
      <c r="FK346" s="1"/>
      <c r="FL346" s="4"/>
      <c r="FM346" s="1"/>
      <c r="FN346" s="4"/>
      <c r="FO346" s="1"/>
      <c r="FP346" s="4"/>
      <c r="FQ346" s="1"/>
      <c r="FR346" s="4"/>
      <c r="FS346" s="1"/>
      <c r="FT346" s="4"/>
      <c r="FU346" s="1"/>
      <c r="FV346" s="4"/>
      <c r="FW346" s="1"/>
      <c r="FX346" s="4"/>
      <c r="FY346" s="1"/>
      <c r="FZ346" s="4"/>
      <c r="GA346" s="1"/>
      <c r="GB346" s="4"/>
      <c r="GC346" s="1"/>
      <c r="GD346" s="4"/>
      <c r="GE346" s="1"/>
      <c r="GF346" s="4"/>
      <c r="GG346" s="1"/>
      <c r="GH346" s="4"/>
      <c r="GI346" s="1"/>
      <c r="GJ346" s="4"/>
      <c r="GK346" s="1"/>
      <c r="GL346" s="4"/>
      <c r="GM346" s="1"/>
      <c r="GN346" s="4"/>
      <c r="GO346" s="1"/>
      <c r="GP346" s="4"/>
      <c r="GQ346" s="1"/>
      <c r="GR346" s="4"/>
      <c r="GS346" s="1"/>
      <c r="GT346" s="4"/>
      <c r="GU346" s="1"/>
      <c r="GV346" s="4"/>
      <c r="GW346" s="1"/>
      <c r="GX346" s="4"/>
      <c r="GY346" s="1"/>
      <c r="GZ346" s="4"/>
      <c r="HA346" s="1"/>
      <c r="HB346" s="4"/>
      <c r="HC346" s="1"/>
      <c r="HD346" s="4"/>
      <c r="HE346" s="1"/>
      <c r="HF346" s="4"/>
      <c r="HG346" s="1"/>
      <c r="HH346" s="4"/>
      <c r="HI346" s="1"/>
      <c r="HJ346" s="4"/>
      <c r="HK346" s="1"/>
      <c r="HL346" s="4"/>
      <c r="HM346" s="1"/>
      <c r="HN346" s="4"/>
      <c r="HO346" s="1"/>
      <c r="HP346" s="4"/>
      <c r="HQ346" s="1"/>
      <c r="HR346" s="4"/>
      <c r="HS346" s="1"/>
      <c r="HT346" s="4"/>
      <c r="HU346" s="1"/>
      <c r="HV346" s="4"/>
      <c r="HW346" s="1"/>
      <c r="HX346" s="4"/>
      <c r="HY346" s="1"/>
      <c r="HZ346" s="4"/>
      <c r="IA346" s="1"/>
      <c r="IB346" s="4"/>
      <c r="IC346" s="1"/>
      <c r="ID346" s="4"/>
      <c r="IE346" s="1"/>
      <c r="IF346" s="4"/>
      <c r="IG346" s="1"/>
      <c r="IH346" s="4"/>
      <c r="II346" s="1"/>
      <c r="IJ346" s="4"/>
      <c r="IK346" s="1"/>
      <c r="IL346" s="4"/>
      <c r="IM346" s="1"/>
      <c r="IN346" s="4"/>
      <c r="IO346" s="1"/>
      <c r="IP346" s="4"/>
      <c r="IQ346" s="1"/>
      <c r="IR346" s="4"/>
      <c r="IS346" s="1"/>
      <c r="IT346" s="4"/>
      <c r="IU346" s="1"/>
      <c r="IV346" s="4"/>
      <c r="IW346" s="1"/>
    </row>
    <row r="347" spans="1:257" x14ac:dyDescent="0.25">
      <c r="J347" s="4"/>
      <c r="K347" s="1"/>
      <c r="L347" s="4"/>
      <c r="M347" s="1"/>
      <c r="N347" s="4"/>
      <c r="O347" s="1"/>
      <c r="P347" s="4"/>
      <c r="Q347" s="1"/>
      <c r="R347" s="4"/>
      <c r="S347" s="1"/>
      <c r="T347" s="4"/>
      <c r="U347" s="1"/>
      <c r="V347" s="4"/>
      <c r="W347" s="1"/>
      <c r="X347" s="4"/>
      <c r="Y347" s="1"/>
      <c r="Z347" s="4"/>
      <c r="AA347" s="1"/>
      <c r="AB347" s="4"/>
      <c r="AC347" s="1"/>
      <c r="AD347" s="4"/>
      <c r="AE347" s="1"/>
      <c r="AF347" s="4"/>
      <c r="AG347" s="1"/>
      <c r="AH347" s="4"/>
      <c r="AI347" s="1"/>
      <c r="AJ347" s="4"/>
      <c r="AK347" s="1"/>
      <c r="AL347" s="4"/>
      <c r="AM347" s="1"/>
      <c r="AN347" s="4"/>
      <c r="AO347" s="1"/>
      <c r="AP347" s="4"/>
      <c r="AQ347" s="1"/>
      <c r="AR347" s="4"/>
      <c r="AS347" s="1"/>
      <c r="AT347" s="4"/>
      <c r="AU347" s="1"/>
      <c r="AV347" s="4"/>
      <c r="AW347" s="1"/>
      <c r="AX347" s="4"/>
      <c r="AY347" s="1"/>
      <c r="AZ347" s="4"/>
      <c r="BA347" s="1"/>
      <c r="BB347" s="4"/>
      <c r="BC347" s="1"/>
      <c r="BD347" s="4"/>
      <c r="BE347" s="1"/>
      <c r="BF347" s="4"/>
      <c r="BG347" s="1"/>
      <c r="BH347" s="4"/>
      <c r="BI347" s="1"/>
      <c r="BJ347" s="4"/>
      <c r="BK347" s="1"/>
      <c r="BL347" s="4"/>
      <c r="BM347" s="1"/>
      <c r="BN347" s="4"/>
      <c r="BO347" s="1"/>
      <c r="BP347" s="4"/>
      <c r="BQ347" s="1"/>
      <c r="BR347" s="4"/>
      <c r="BS347" s="1"/>
      <c r="BT347" s="4"/>
      <c r="BU347" s="1"/>
      <c r="BV347" s="4"/>
      <c r="BW347" s="1"/>
      <c r="BX347" s="4"/>
      <c r="BY347" s="1"/>
      <c r="BZ347" s="4"/>
      <c r="CA347" s="1"/>
      <c r="CB347" s="4"/>
      <c r="CC347" s="1"/>
      <c r="CD347" s="4"/>
      <c r="CE347" s="1"/>
      <c r="CF347" s="4"/>
      <c r="CG347" s="1"/>
      <c r="CH347" s="4"/>
      <c r="CI347" s="1"/>
      <c r="CJ347" s="4"/>
      <c r="CK347" s="1"/>
      <c r="CL347" s="4"/>
      <c r="CM347" s="1"/>
      <c r="CN347" s="4"/>
      <c r="CO347" s="1"/>
      <c r="CP347" s="4"/>
      <c r="CQ347" s="1"/>
      <c r="CR347" s="4"/>
      <c r="CS347" s="1"/>
      <c r="CT347" s="4"/>
      <c r="CU347" s="1"/>
      <c r="CV347" s="4"/>
      <c r="CW347" s="1"/>
      <c r="CX347" s="4"/>
      <c r="CY347" s="1"/>
      <c r="CZ347" s="4"/>
      <c r="DA347" s="1"/>
      <c r="DB347" s="4"/>
      <c r="DC347" s="1"/>
      <c r="DD347" s="4"/>
      <c r="DE347" s="1"/>
      <c r="DF347" s="4"/>
      <c r="DG347" s="1"/>
      <c r="DH347" s="4"/>
      <c r="DI347" s="1"/>
      <c r="DJ347" s="4"/>
      <c r="DK347" s="1"/>
      <c r="DL347" s="4"/>
      <c r="DM347" s="1"/>
      <c r="DN347" s="4"/>
      <c r="DO347" s="1"/>
      <c r="DP347" s="4"/>
      <c r="DQ347" s="1"/>
      <c r="DR347" s="4"/>
      <c r="DS347" s="1"/>
      <c r="DT347" s="4"/>
      <c r="DU347" s="1"/>
      <c r="DV347" s="4"/>
      <c r="DW347" s="1"/>
      <c r="DX347" s="4"/>
      <c r="DY347" s="1"/>
      <c r="DZ347" s="4"/>
      <c r="EA347" s="1"/>
      <c r="EB347" s="4"/>
      <c r="EC347" s="1"/>
      <c r="ED347" s="4"/>
      <c r="EE347" s="1"/>
      <c r="EF347" s="4"/>
      <c r="EG347" s="1"/>
      <c r="EH347" s="4"/>
      <c r="EI347" s="1"/>
      <c r="EJ347" s="4"/>
      <c r="EK347" s="1"/>
      <c r="EL347" s="4"/>
      <c r="EM347" s="1"/>
      <c r="EN347" s="4"/>
      <c r="EO347" s="1"/>
      <c r="EP347" s="4"/>
      <c r="EQ347" s="1"/>
      <c r="ER347" s="4"/>
      <c r="ES347" s="1"/>
      <c r="ET347" s="4"/>
      <c r="EU347" s="1"/>
      <c r="EV347" s="4"/>
      <c r="EW347" s="1"/>
      <c r="EX347" s="4"/>
      <c r="EY347" s="1"/>
      <c r="EZ347" s="4"/>
      <c r="FA347" s="1"/>
      <c r="FB347" s="4"/>
      <c r="FC347" s="1"/>
      <c r="FD347" s="4"/>
      <c r="FE347" s="1"/>
      <c r="FF347" s="4"/>
      <c r="FG347" s="1"/>
      <c r="FH347" s="4"/>
      <c r="FI347" s="1"/>
      <c r="FJ347" s="4"/>
      <c r="FK347" s="1"/>
      <c r="FL347" s="4"/>
      <c r="FM347" s="1"/>
      <c r="FN347" s="4"/>
      <c r="FO347" s="1"/>
      <c r="FP347" s="4"/>
      <c r="FQ347" s="1"/>
      <c r="FR347" s="4"/>
      <c r="FS347" s="1"/>
      <c r="FT347" s="4"/>
      <c r="FU347" s="1"/>
      <c r="FV347" s="4"/>
      <c r="FW347" s="1"/>
      <c r="FX347" s="4"/>
      <c r="FY347" s="1"/>
      <c r="FZ347" s="4"/>
      <c r="GA347" s="1"/>
      <c r="GB347" s="4"/>
      <c r="GC347" s="1"/>
      <c r="GD347" s="4"/>
      <c r="GE347" s="1"/>
      <c r="GF347" s="4"/>
      <c r="GG347" s="1"/>
      <c r="GH347" s="4"/>
      <c r="GI347" s="1"/>
      <c r="GJ347" s="4"/>
      <c r="GK347" s="1"/>
      <c r="GL347" s="4"/>
      <c r="GM347" s="1"/>
      <c r="GN347" s="4"/>
      <c r="GO347" s="1"/>
      <c r="GP347" s="4"/>
      <c r="GQ347" s="1"/>
      <c r="GR347" s="4"/>
      <c r="GS347" s="1"/>
      <c r="GT347" s="4"/>
      <c r="GU347" s="1"/>
      <c r="GV347" s="4"/>
      <c r="GW347" s="1"/>
      <c r="GX347" s="4"/>
      <c r="GY347" s="1"/>
      <c r="GZ347" s="4"/>
      <c r="HA347" s="1"/>
      <c r="HB347" s="4"/>
      <c r="HC347" s="1"/>
      <c r="HD347" s="4"/>
      <c r="HE347" s="1"/>
      <c r="HF347" s="4"/>
      <c r="HG347" s="1"/>
      <c r="HH347" s="4"/>
      <c r="HI347" s="1"/>
      <c r="HJ347" s="4"/>
      <c r="HK347" s="1"/>
      <c r="HL347" s="4"/>
      <c r="HM347" s="1"/>
      <c r="HN347" s="4"/>
      <c r="HO347" s="1"/>
      <c r="HP347" s="4"/>
      <c r="HQ347" s="1"/>
      <c r="HR347" s="4"/>
      <c r="HS347" s="1"/>
      <c r="HT347" s="4"/>
      <c r="HU347" s="1"/>
      <c r="HV347" s="4"/>
      <c r="HW347" s="1"/>
      <c r="HX347" s="4"/>
      <c r="HY347" s="1"/>
      <c r="HZ347" s="4"/>
      <c r="IA347" s="1"/>
      <c r="IB347" s="4"/>
      <c r="IC347" s="1"/>
      <c r="ID347" s="4"/>
      <c r="IE347" s="1"/>
      <c r="IF347" s="4"/>
      <c r="IG347" s="1"/>
      <c r="IH347" s="4"/>
      <c r="II347" s="1"/>
      <c r="IJ347" s="4"/>
      <c r="IK347" s="1"/>
      <c r="IL347" s="4"/>
      <c r="IM347" s="1"/>
      <c r="IN347" s="4"/>
      <c r="IO347" s="1"/>
      <c r="IP347" s="4"/>
      <c r="IQ347" s="1"/>
      <c r="IR347" s="4"/>
      <c r="IS347" s="1"/>
      <c r="IT347" s="4"/>
      <c r="IU347" s="1"/>
      <c r="IV347" s="4"/>
      <c r="IW347" s="1"/>
    </row>
    <row r="348" spans="1:257" x14ac:dyDescent="0.25">
      <c r="J348" s="4"/>
      <c r="K348" s="3"/>
      <c r="L348" s="4"/>
      <c r="M348" s="3"/>
      <c r="N348" s="4"/>
      <c r="O348" s="3"/>
      <c r="P348" s="4"/>
      <c r="Q348" s="3"/>
      <c r="R348" s="4"/>
      <c r="S348" s="3"/>
      <c r="T348" s="4"/>
      <c r="U348" s="3"/>
      <c r="V348" s="4"/>
      <c r="W348" s="3"/>
      <c r="X348" s="4"/>
      <c r="Y348" s="3"/>
      <c r="Z348" s="4"/>
      <c r="AA348" s="3"/>
      <c r="AB348" s="4"/>
      <c r="AC348" s="3"/>
      <c r="AD348" s="4"/>
      <c r="AE348" s="3"/>
      <c r="AF348" s="4"/>
      <c r="AG348" s="3"/>
      <c r="AH348" s="4"/>
      <c r="AI348" s="3"/>
      <c r="AJ348" s="4"/>
      <c r="AK348" s="3"/>
      <c r="AL348" s="4"/>
      <c r="AM348" s="3"/>
      <c r="AN348" s="4"/>
      <c r="AO348" s="3"/>
      <c r="AP348" s="4"/>
      <c r="AQ348" s="3"/>
      <c r="AR348" s="4"/>
      <c r="AS348" s="3"/>
      <c r="AT348" s="4"/>
      <c r="AU348" s="3"/>
      <c r="AV348" s="4"/>
      <c r="AW348" s="3"/>
      <c r="AX348" s="4"/>
      <c r="AY348" s="3"/>
      <c r="AZ348" s="4"/>
      <c r="BA348" s="3"/>
      <c r="BB348" s="4"/>
      <c r="BC348" s="3"/>
      <c r="BD348" s="4"/>
      <c r="BE348" s="3"/>
      <c r="BF348" s="4"/>
      <c r="BG348" s="3"/>
      <c r="BH348" s="4"/>
      <c r="BI348" s="3"/>
      <c r="BJ348" s="4"/>
      <c r="BK348" s="3"/>
      <c r="BL348" s="4"/>
      <c r="BM348" s="3"/>
      <c r="BN348" s="4"/>
      <c r="BO348" s="3"/>
      <c r="BP348" s="4"/>
      <c r="BQ348" s="3"/>
      <c r="BR348" s="4"/>
      <c r="BS348" s="3"/>
      <c r="BT348" s="4"/>
      <c r="BU348" s="3"/>
      <c r="BV348" s="4"/>
      <c r="BW348" s="3"/>
      <c r="BX348" s="4"/>
      <c r="BY348" s="3"/>
      <c r="BZ348" s="4"/>
      <c r="CA348" s="3"/>
      <c r="CB348" s="4"/>
      <c r="CC348" s="3"/>
      <c r="CD348" s="4"/>
      <c r="CE348" s="3"/>
      <c r="CF348" s="4"/>
      <c r="CG348" s="3"/>
      <c r="CH348" s="4"/>
      <c r="CI348" s="3"/>
      <c r="CJ348" s="4"/>
      <c r="CK348" s="3"/>
      <c r="CL348" s="4"/>
      <c r="CM348" s="3"/>
      <c r="CN348" s="4"/>
      <c r="CO348" s="3"/>
      <c r="CP348" s="4"/>
      <c r="CQ348" s="3"/>
      <c r="CR348" s="4"/>
      <c r="CS348" s="3"/>
      <c r="CT348" s="4"/>
      <c r="CU348" s="3"/>
      <c r="CV348" s="4"/>
      <c r="CW348" s="3"/>
      <c r="CX348" s="4"/>
      <c r="CY348" s="3"/>
      <c r="CZ348" s="4"/>
      <c r="DA348" s="3"/>
      <c r="DB348" s="4"/>
      <c r="DC348" s="3"/>
      <c r="DD348" s="4"/>
      <c r="DE348" s="3"/>
      <c r="DF348" s="4"/>
      <c r="DG348" s="3"/>
      <c r="DH348" s="4"/>
      <c r="DI348" s="3"/>
      <c r="DJ348" s="4"/>
      <c r="DK348" s="3"/>
      <c r="DL348" s="4"/>
      <c r="DM348" s="3"/>
      <c r="DN348" s="4"/>
      <c r="DO348" s="3"/>
      <c r="DP348" s="4"/>
      <c r="DQ348" s="3"/>
      <c r="DR348" s="4"/>
      <c r="DS348" s="3"/>
      <c r="DT348" s="4"/>
      <c r="DU348" s="3"/>
      <c r="DV348" s="4"/>
      <c r="DW348" s="3"/>
      <c r="DX348" s="4"/>
      <c r="DY348" s="3"/>
      <c r="DZ348" s="4"/>
      <c r="EA348" s="3"/>
      <c r="EB348" s="4"/>
      <c r="EC348" s="3"/>
      <c r="ED348" s="4"/>
      <c r="EE348" s="3"/>
      <c r="EF348" s="4"/>
      <c r="EG348" s="3"/>
      <c r="EH348" s="4"/>
      <c r="EI348" s="3"/>
      <c r="EJ348" s="4"/>
      <c r="EK348" s="3"/>
      <c r="EL348" s="4"/>
      <c r="EM348" s="3"/>
      <c r="EN348" s="4"/>
      <c r="EO348" s="3"/>
      <c r="EP348" s="4"/>
      <c r="EQ348" s="3"/>
      <c r="ER348" s="4"/>
      <c r="ES348" s="3"/>
      <c r="ET348" s="4"/>
      <c r="EU348" s="3"/>
      <c r="EV348" s="4"/>
      <c r="EW348" s="3"/>
      <c r="EX348" s="4"/>
      <c r="EY348" s="3"/>
      <c r="EZ348" s="4"/>
      <c r="FA348" s="3"/>
      <c r="FB348" s="4"/>
      <c r="FC348" s="3"/>
      <c r="FD348" s="4"/>
      <c r="FE348" s="3"/>
      <c r="FF348" s="4"/>
      <c r="FG348" s="3"/>
      <c r="FH348" s="4"/>
      <c r="FI348" s="3"/>
      <c r="FJ348" s="4"/>
      <c r="FK348" s="3"/>
      <c r="FL348" s="4"/>
      <c r="FM348" s="3"/>
      <c r="FN348" s="4"/>
      <c r="FO348" s="3"/>
      <c r="FP348" s="4"/>
      <c r="FQ348" s="3"/>
      <c r="FR348" s="4"/>
      <c r="FS348" s="3"/>
      <c r="FT348" s="4"/>
      <c r="FU348" s="3"/>
      <c r="FV348" s="4"/>
      <c r="FW348" s="3"/>
      <c r="FX348" s="4"/>
      <c r="FY348" s="3"/>
      <c r="FZ348" s="4"/>
      <c r="GA348" s="3"/>
      <c r="GB348" s="4"/>
      <c r="GC348" s="3"/>
      <c r="GD348" s="4"/>
      <c r="GE348" s="3"/>
      <c r="GF348" s="4"/>
      <c r="GG348" s="3"/>
      <c r="GH348" s="4"/>
      <c r="GI348" s="3"/>
      <c r="GJ348" s="4"/>
      <c r="GK348" s="3"/>
      <c r="GL348" s="4"/>
      <c r="GM348" s="3"/>
      <c r="GN348" s="4"/>
      <c r="GO348" s="3"/>
      <c r="GP348" s="4"/>
      <c r="GQ348" s="3"/>
      <c r="GR348" s="4"/>
      <c r="GS348" s="3"/>
      <c r="GT348" s="4"/>
      <c r="GU348" s="3"/>
      <c r="GV348" s="4"/>
      <c r="GW348" s="3"/>
      <c r="GX348" s="4"/>
      <c r="GY348" s="3"/>
      <c r="GZ348" s="4"/>
      <c r="HA348" s="3"/>
      <c r="HB348" s="4"/>
      <c r="HC348" s="3"/>
      <c r="HD348" s="4"/>
      <c r="HE348" s="3"/>
      <c r="HF348" s="4"/>
      <c r="HG348" s="3"/>
      <c r="HH348" s="4"/>
      <c r="HI348" s="3"/>
      <c r="HJ348" s="4"/>
      <c r="HK348" s="3"/>
      <c r="HL348" s="4"/>
      <c r="HM348" s="3"/>
      <c r="HN348" s="4"/>
      <c r="HO348" s="3"/>
      <c r="HP348" s="4"/>
      <c r="HQ348" s="3"/>
      <c r="HR348" s="4"/>
      <c r="HS348" s="3"/>
      <c r="HT348" s="4"/>
      <c r="HU348" s="3"/>
      <c r="HV348" s="4"/>
      <c r="HW348" s="3"/>
      <c r="HX348" s="4"/>
      <c r="HY348" s="3"/>
      <c r="HZ348" s="4"/>
      <c r="IA348" s="3"/>
      <c r="IB348" s="4"/>
      <c r="IC348" s="3"/>
      <c r="ID348" s="4"/>
      <c r="IE348" s="3"/>
      <c r="IF348" s="4"/>
      <c r="IG348" s="3"/>
      <c r="IH348" s="4"/>
      <c r="II348" s="3"/>
      <c r="IJ348" s="4"/>
      <c r="IK348" s="3"/>
      <c r="IL348" s="4"/>
      <c r="IM348" s="3"/>
      <c r="IN348" s="4"/>
      <c r="IO348" s="3"/>
      <c r="IP348" s="4"/>
      <c r="IQ348" s="3"/>
      <c r="IR348" s="4"/>
      <c r="IS348" s="3"/>
      <c r="IT348" s="4"/>
      <c r="IU348" s="3"/>
      <c r="IV348" s="4"/>
      <c r="IW348" s="3"/>
    </row>
    <row r="350" spans="1:257" ht="93" x14ac:dyDescent="0.25">
      <c r="A350" s="36" t="s">
        <v>126</v>
      </c>
      <c r="B350" s="10" t="s">
        <v>127</v>
      </c>
      <c r="C350" s="11"/>
      <c r="D350" s="11"/>
      <c r="E350" s="11"/>
      <c r="F350" s="24"/>
    </row>
  </sheetData>
  <mergeCells count="2">
    <mergeCell ref="A1:I1"/>
    <mergeCell ref="A2:I3"/>
  </mergeCells>
  <phoneticPr fontId="15" type="noConversion"/>
  <printOptions horizontalCentered="1"/>
  <pageMargins left="0.25" right="0.25" top="0.75" bottom="0.75" header="0.3" footer="0.3"/>
  <pageSetup paperSize="9" scale="35" fitToHeight="0" orientation="landscape" r:id="rId1"/>
  <rowBreaks count="1" manualBreakCount="1">
    <brk id="16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767E-34D1-4CE4-AF0F-5FB0D32E90E7}">
  <dimension ref="A1"/>
  <sheetViews>
    <sheetView workbookViewId="0">
      <selection activeCell="G28" sqref="G28"/>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6F47-2F2E-4439-960D-654688C9EDBD}">
  <dimension ref="A1"/>
  <sheetViews>
    <sheetView workbookViewId="0">
      <selection activeCell="O29" sqref="O29"/>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A35E7D9B99B64296B99B0EB292CD14" ma:contentTypeVersion="16" ma:contentTypeDescription="Create a new document." ma:contentTypeScope="" ma:versionID="770c71f9ca748f2ef0c0183ff1174650">
  <xsd:schema xmlns:xsd="http://www.w3.org/2001/XMLSchema" xmlns:xs="http://www.w3.org/2001/XMLSchema" xmlns:p="http://schemas.microsoft.com/office/2006/metadata/properties" xmlns:ns2="3409dfbc-eccc-4b51-b3ee-bb390f867c09" xmlns:ns3="01f48704-f865-4866-a87b-ce04e98628fe" targetNamespace="http://schemas.microsoft.com/office/2006/metadata/properties" ma:root="true" ma:fieldsID="4517930149e8cf8b50be57e8ec1e38c1" ns2:_="" ns3:_="">
    <xsd:import namespace="3409dfbc-eccc-4b51-b3ee-bb390f867c09"/>
    <xsd:import namespace="01f48704-f865-4866-a87b-ce04e98628f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09dfbc-eccc-4b51-b3ee-bb390f867c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01de760-663d-4563-8f1d-7240ab16058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8704-f865-4866-a87b-ce04e98628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09dfbc-eccc-4b51-b3ee-bb390f867c09">
      <Terms xmlns="http://schemas.microsoft.com/office/infopath/2007/PartnerControls"/>
    </lcf76f155ced4ddcb4097134ff3c332f>
    <SharedWithUsers xmlns="01f48704-f865-4866-a87b-ce04e98628fe">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0BFBE6-9B36-4B2F-84DE-105011DA8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09dfbc-eccc-4b51-b3ee-bb390f867c09"/>
    <ds:schemaRef ds:uri="01f48704-f865-4866-a87b-ce04e98628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E9FD7B-CCF7-49D5-86BF-5C4F8AFE60A9}">
  <ds:schemaRefs>
    <ds:schemaRef ds:uri="http://purl.org/dc/dcmitype/"/>
    <ds:schemaRef ds:uri="http://schemas.microsoft.com/office/infopath/2007/PartnerControls"/>
    <ds:schemaRef ds:uri="http://purl.org/dc/terms/"/>
    <ds:schemaRef ds:uri="http://www.w3.org/XML/1998/namespace"/>
    <ds:schemaRef ds:uri="http://schemas.openxmlformats.org/package/2006/metadata/core-properties"/>
    <ds:schemaRef ds:uri="http://purl.org/dc/elements/1.1/"/>
    <ds:schemaRef ds:uri="http://schemas.microsoft.com/office/2006/documentManagement/types"/>
    <ds:schemaRef ds:uri="3409dfbc-eccc-4b51-b3ee-bb390f867c09"/>
    <ds:schemaRef ds:uri="01f48704-f865-4866-a87b-ce04e98628fe"/>
    <ds:schemaRef ds:uri="http://schemas.microsoft.com/office/2006/metadata/properties"/>
  </ds:schemaRefs>
</ds:datastoreItem>
</file>

<file path=customXml/itemProps3.xml><?xml version="1.0" encoding="utf-8"?>
<ds:datastoreItem xmlns:ds="http://schemas.openxmlformats.org/officeDocument/2006/customXml" ds:itemID="{F0012C6D-9908-4E0B-A94B-BFE3CDEBA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Standard Primary Summer 2526</vt:lpstr>
      <vt:lpstr>GGG Recipes Summer 2526</vt:lpstr>
      <vt:lpstr>Special Diet Recipes 2526</vt:lpstr>
      <vt:lpstr>Cowley DLS STCuth Summer 26</vt:lpstr>
      <vt:lpstr>Rainhill Rainford Summer 26</vt:lpstr>
      <vt:lpstr>Secondary Break &amp; Dailies 26</vt:lpstr>
      <vt:lpstr>Primary Winter 25 26 Menus</vt:lpstr>
      <vt:lpstr>All Secondary Winter 25 26 Menu</vt:lpstr>
      <vt:lpstr>All Secondary Break Menu</vt:lpstr>
      <vt:lpstr>'Primary Winter 25 26 Menus'!Print_Area</vt:lpstr>
      <vt:lpstr>'Standard Primary Summer 2526'!Print_Area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Tatlock</dc:creator>
  <cp:keywords/>
  <dc:description/>
  <cp:lastModifiedBy>Jonathan Woods</cp:lastModifiedBy>
  <cp:revision/>
  <cp:lastPrinted>2026-05-05T07:59:47Z</cp:lastPrinted>
  <dcterms:created xsi:type="dcterms:W3CDTF">2014-10-14T15:13:34Z</dcterms:created>
  <dcterms:modified xsi:type="dcterms:W3CDTF">2026-05-05T10:50:12Z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0x0101004CA35E7D9B99B64296B99B0EB292CD14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